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0" windowHeight="9615"/>
  </bookViews>
  <sheets>
    <sheet name="Delta" sheetId="1" r:id="rId1"/>
  </sheets>
  <definedNames>
    <definedName name="_xlnm._FilterDatabase" localSheetId="0" hidden="1">Delta!$A$1:$K$219</definedName>
  </definedNames>
  <calcPr calcId="162913"/>
</workbook>
</file>

<file path=xl/calcChain.xml><?xml version="1.0" encoding="utf-8"?>
<calcChain xmlns="http://schemas.openxmlformats.org/spreadsheetml/2006/main">
  <c r="I94" i="1" l="1"/>
</calcChain>
</file>

<file path=xl/sharedStrings.xml><?xml version="1.0" encoding="utf-8"?>
<sst xmlns="http://schemas.openxmlformats.org/spreadsheetml/2006/main" count="1311" uniqueCount="516">
  <si>
    <t>Sağlık 2.Sokak 54-56/D Kolej-Çankaya/Ankara Tel:0312 433 17 72  info@deltakitap.com   www.deltakitap.com</t>
  </si>
  <si>
    <t>No</t>
  </si>
  <si>
    <t>Yayın Adı</t>
  </si>
  <si>
    <t>Barkod</t>
  </si>
  <si>
    <t>KDV dahil Fiyatı</t>
  </si>
  <si>
    <t>KDV oranı %</t>
  </si>
  <si>
    <t>Hazırlayanlar</t>
  </si>
  <si>
    <t>Sayfa 
Sayısı</t>
  </si>
  <si>
    <t>Ebadı 
(cm)</t>
  </si>
  <si>
    <t>Grubu</t>
  </si>
  <si>
    <t>İngilizce Dil Kartları</t>
  </si>
  <si>
    <t>Komisyon</t>
  </si>
  <si>
    <t>127gr</t>
  </si>
  <si>
    <t>Dil Kartı</t>
  </si>
  <si>
    <t>Rusça Dil Kartları</t>
  </si>
  <si>
    <t>Vedat Aydoğan                         
Zuhra Ergaşeva Çoban</t>
  </si>
  <si>
    <t>115gr</t>
  </si>
  <si>
    <t>Almanca Dil Kartları</t>
  </si>
  <si>
    <t>Hüseyin Erden</t>
  </si>
  <si>
    <t>122gr</t>
  </si>
  <si>
    <t>Fransızca Dil Kartları</t>
  </si>
  <si>
    <t>Emil Resulov</t>
  </si>
  <si>
    <t>129gr</t>
  </si>
  <si>
    <t>İtalyanca Dil Kartları</t>
  </si>
  <si>
    <t>Yasemin F. Küçükkaya</t>
  </si>
  <si>
    <t>İspanyolca Dil Kartları</t>
  </si>
  <si>
    <t>Süheyla Demir</t>
  </si>
  <si>
    <t>120gr</t>
  </si>
  <si>
    <t>Hollandaca Dil Kartları</t>
  </si>
  <si>
    <t>Mustafa Güleç</t>
  </si>
  <si>
    <t>Arapça Dil Kartları</t>
  </si>
  <si>
    <t>Murat Özcan</t>
  </si>
  <si>
    <t>137gr</t>
  </si>
  <si>
    <t>Yunanca Dil Kartları</t>
  </si>
  <si>
    <t>Nedime Özoğlu</t>
  </si>
  <si>
    <t>130gr</t>
  </si>
  <si>
    <t>Çince Dil Kartları</t>
  </si>
  <si>
    <t>Tahir Nuri Zerepshan</t>
  </si>
  <si>
    <t>Japonca Dil Kartları</t>
  </si>
  <si>
    <t>Kübra Temel</t>
  </si>
  <si>
    <t>138gr</t>
  </si>
  <si>
    <t>Lazca Dil Kartları</t>
  </si>
  <si>
    <t>İsmail Avcı</t>
  </si>
  <si>
    <t>Kürtçe Dil Kartları</t>
  </si>
  <si>
    <t>Osman Aslanoğlu</t>
  </si>
  <si>
    <t>Ermenice Dil Kartları</t>
  </si>
  <si>
    <t>Aris Nalcı</t>
  </si>
  <si>
    <t>Doğu Ermenice Dil Kartları</t>
  </si>
  <si>
    <t>Yıldız Deveci Bozkuş</t>
  </si>
  <si>
    <t>Bulgarca Dil Kartları</t>
  </si>
  <si>
    <t>İmren Goral</t>
  </si>
  <si>
    <t>Farsça Dil Kartları</t>
  </si>
  <si>
    <t>Anooshirvan M.Miandji</t>
  </si>
  <si>
    <t>125gr</t>
  </si>
  <si>
    <t>Gürcüce Dil Kartları</t>
  </si>
  <si>
    <t>İrfan Çağatay</t>
  </si>
  <si>
    <t>123gr</t>
  </si>
  <si>
    <t>Korece Dil Kartları</t>
  </si>
  <si>
    <t>Derya Çelik Işık</t>
  </si>
  <si>
    <t>Portekizce Dil Kartları</t>
  </si>
  <si>
    <t>İbrahim Aybek</t>
  </si>
  <si>
    <t>Lehçe Dil Kartları</t>
  </si>
  <si>
    <t>Seda Köycü</t>
  </si>
  <si>
    <t>Makedonca Dil Kartları</t>
  </si>
  <si>
    <t>Svetlana Angeleska</t>
  </si>
  <si>
    <t>Boşnakça Dil Kartları</t>
  </si>
  <si>
    <t>Dijana Karapirim</t>
  </si>
  <si>
    <t>128gr</t>
  </si>
  <si>
    <t>İngilizler için Türkçe Dil Kartları</t>
  </si>
  <si>
    <t>Ruslar için Türkçe Dil Kartları</t>
  </si>
  <si>
    <t>Almanlar için Türkçe Dil Kartları</t>
  </si>
  <si>
    <t>Fransızlar için Türkçe Dil Kartları</t>
  </si>
  <si>
    <t>Araplar için Türkçe Dil Kartları</t>
  </si>
  <si>
    <t>Temim Beyazgül</t>
  </si>
  <si>
    <t>2.Sınıf Resimli İngilizce Dil Kartları</t>
  </si>
  <si>
    <t>Başak Bengier</t>
  </si>
  <si>
    <t>133gr</t>
  </si>
  <si>
    <t>Dil Kartı 
İlköğretim</t>
  </si>
  <si>
    <t>3.Sınıf Resimli İngilizce Dil Kartları</t>
  </si>
  <si>
    <t>143gr</t>
  </si>
  <si>
    <t xml:space="preserve">4.Sınıf Resimli İngilizce Dil Kartları </t>
  </si>
  <si>
    <t>107gr</t>
  </si>
  <si>
    <t>5.Sınıf Resimli İngilizce Dil Kartları</t>
  </si>
  <si>
    <t xml:space="preserve">6.Sınıf Resimli İngilizce Dil Kartları </t>
  </si>
  <si>
    <t>110gr</t>
  </si>
  <si>
    <t xml:space="preserve">7.Sınıf Resimli İngilizce Dil Kartları </t>
  </si>
  <si>
    <t>8.Sınıf Resimli İngilizce Dil Kartları</t>
  </si>
  <si>
    <t>119gr</t>
  </si>
  <si>
    <t>Educational Posters                                                                                                                                                                                                                                                                                                                                                  
İngilizce Eğitici Posterler</t>
  </si>
  <si>
    <t>14 poster</t>
  </si>
  <si>
    <t xml:space="preserve">Kutu: 53x10
poster: 50x70 </t>
  </si>
  <si>
    <t>1100gr</t>
  </si>
  <si>
    <t>Dil</t>
  </si>
  <si>
    <t>Itsy Bitsy 
İngilizce Türkçe Mini Sözlük</t>
  </si>
  <si>
    <t>%0</t>
  </si>
  <si>
    <t xml:space="preserve">İlker Yücel                          </t>
  </si>
  <si>
    <t>30gr</t>
  </si>
  <si>
    <t>Sözlük</t>
  </si>
  <si>
    <t>Itsy Bitsy 
Türkçe İngilizce Mini Sözlük</t>
  </si>
  <si>
    <t>28gr</t>
  </si>
  <si>
    <t xml:space="preserve"> Sözlük</t>
  </si>
  <si>
    <t xml:space="preserve">Ayşegül Çakır  
Muhammet Koçak                          </t>
  </si>
  <si>
    <t xml:space="preserve">Deniz Karan 
Jonathan Broutın                          </t>
  </si>
  <si>
    <t xml:space="preserve">Murat Özcan                          </t>
  </si>
  <si>
    <t>Popüler Resimli İngilizce Sözlük</t>
  </si>
  <si>
    <t>Dilek Gökmen</t>
  </si>
  <si>
    <t>240gr</t>
  </si>
  <si>
    <t xml:space="preserve">Popüler Resimli Almanca Sözlük </t>
  </si>
  <si>
    <t>Dilek Gökmen                          
Çeviri: Aslı Tamaç</t>
  </si>
  <si>
    <t xml:space="preserve">Popüler Resimli Rusça Sözlük </t>
  </si>
  <si>
    <t>Dilek Gökmen                          
Çeviri: Vedat Aydoğan</t>
  </si>
  <si>
    <t xml:space="preserve">Popüler Resimli Fransızca Sözlük </t>
  </si>
  <si>
    <t>Dilek Gökmen                          
Çeviri: Bayram Köse</t>
  </si>
  <si>
    <t xml:space="preserve">Popüler Resimli Arapça Sözlük </t>
  </si>
  <si>
    <t>Dilek Gökmen                          
Çeviri: Murat Özcan</t>
  </si>
  <si>
    <t>İngilizce Gezi ve Konuşma Rehberi</t>
  </si>
  <si>
    <t>Yasemin Çakır Birer  
Münevver Çakır</t>
  </si>
  <si>
    <t>155gr</t>
  </si>
  <si>
    <t>Konuşma Kılavuzu</t>
  </si>
  <si>
    <t>Rusça Gezi ve Konuşma Rehberi</t>
  </si>
  <si>
    <t>Vedat Aydoğan</t>
  </si>
  <si>
    <t>Fransızca Gezi ve Konuşma Rehberi</t>
  </si>
  <si>
    <t>Bayram Köse</t>
  </si>
  <si>
    <t>145gr</t>
  </si>
  <si>
    <t>Almanca Gezi ve Konuşma Rehberi</t>
  </si>
  <si>
    <t>Derya Perk Er                           
Mutlu Er</t>
  </si>
  <si>
    <t>Arapça Gezi ve Konuşma Rehberi</t>
  </si>
  <si>
    <t>İspanyolca Gezi ve Konuşma Rehberi</t>
  </si>
  <si>
    <t>Emre Özmen</t>
  </si>
  <si>
    <t>İtalyanca Gezi ve Konuşma Rehberi</t>
  </si>
  <si>
    <t>Elif Kahyaoğlu</t>
  </si>
  <si>
    <t>Korece Gezi ve Konuşma Rehberi</t>
  </si>
  <si>
    <t>Hintçe Gezi ve Konuşma Rehberi</t>
  </si>
  <si>
    <t>Hatice Derya Can      
Canan Erdemir</t>
  </si>
  <si>
    <t>Makedonca Gezi ve Konuşma Rehberi</t>
  </si>
  <si>
    <t>Svetlana Angeleska 
Tuncay Gülşen</t>
  </si>
  <si>
    <t>Osman Çetin</t>
  </si>
  <si>
    <t>YDS</t>
  </si>
  <si>
    <t>485gr</t>
  </si>
  <si>
    <t>YDS İngilizce Soru Bankası</t>
  </si>
  <si>
    <t>575gr</t>
  </si>
  <si>
    <t xml:space="preserve">YDS Vocabulary </t>
  </si>
  <si>
    <t>315gr</t>
  </si>
  <si>
    <t>YDS Almanca Altın Sorular</t>
  </si>
  <si>
    <t>Şule Pak</t>
  </si>
  <si>
    <t>424gr</t>
  </si>
  <si>
    <t>YDS Fransızca</t>
  </si>
  <si>
    <t>Yusuf Polat</t>
  </si>
  <si>
    <t>479gr</t>
  </si>
  <si>
    <t xml:space="preserve">YDS Almanca Eş Anlamlı Sözcük Kartları </t>
  </si>
  <si>
    <t>135gr</t>
  </si>
  <si>
    <t>YDS Kart</t>
  </si>
  <si>
    <t>YDS İngilizce Eş Anlamlı Sözcük Kartları</t>
  </si>
  <si>
    <t>İlker Yücel  
Serap Gürbulak</t>
  </si>
  <si>
    <t>YDS Stratejiler&amp;İpuçları Kartları (İngilizce)</t>
  </si>
  <si>
    <t>Life Time (İngilizce Tablolarla Zamanlar)</t>
  </si>
  <si>
    <t>Birol Yıldız</t>
  </si>
  <si>
    <t>70gr</t>
  </si>
  <si>
    <t>Gramer</t>
  </si>
  <si>
    <t>Fransızca Sözcük Bilgisi</t>
  </si>
  <si>
    <t>Duran İçel</t>
  </si>
  <si>
    <t>330gr</t>
  </si>
  <si>
    <t>Portekizce Temel Dil Bilgisi</t>
  </si>
  <si>
    <t>320gr</t>
  </si>
  <si>
    <t>Rusça Konuşanlar İçin Türkçe Dil Bilgisi</t>
  </si>
  <si>
    <t>Serap Kalmutskıy</t>
  </si>
  <si>
    <t>466gr</t>
  </si>
  <si>
    <t>Yabancılar İçin Türkçe Okuma Kitabı</t>
  </si>
  <si>
    <t>220gr</t>
  </si>
  <si>
    <t>Lehçede Fiiller</t>
  </si>
  <si>
    <t>Seyyal Körpe Kemer</t>
  </si>
  <si>
    <t>205gr</t>
  </si>
  <si>
    <t>Doğu Ermenice Temel Dil Bilgisi</t>
  </si>
  <si>
    <t>Tufan Koç</t>
  </si>
  <si>
    <t>Hasan Kaili</t>
  </si>
  <si>
    <t>İtalyanca Türkçe 
Atasözleri ve Deyimler Sözlüğü</t>
  </si>
  <si>
    <t>Pelin Akan</t>
  </si>
  <si>
    <t>214gr</t>
  </si>
  <si>
    <t>İlköğretim Öğrencileri için NUTUK</t>
  </si>
  <si>
    <t>Kenan Kalecikli</t>
  </si>
  <si>
    <t>225gr</t>
  </si>
  <si>
    <t>Hobi Kültür</t>
  </si>
  <si>
    <t>Yenilmeyen Deha: Atatürk</t>
  </si>
  <si>
    <t>180gr</t>
  </si>
  <si>
    <t>Satranç Sözlüğü</t>
  </si>
  <si>
    <t>Nilüfer Çınar Çorlulu</t>
  </si>
  <si>
    <t>185gr</t>
  </si>
  <si>
    <t>Mat Kartları</t>
  </si>
  <si>
    <t xml:space="preserve">Satranç Silindir kutulu </t>
  </si>
  <si>
    <t>Kasım Aynacı</t>
  </si>
  <si>
    <t>Kutu: 34x10
kitap:
13,5x29
Zemin: 
32x32</t>
  </si>
  <si>
    <t>525gr</t>
  </si>
  <si>
    <t xml:space="preserve">Mangala </t>
  </si>
  <si>
    <t>Kutu: 
18x30x5 Kitap:
 16,5x27</t>
  </si>
  <si>
    <t>1070gr</t>
  </si>
  <si>
    <t>Tarot 78 Kart ve Kitap (Ahşap Kutulu)</t>
  </si>
  <si>
    <t>Hilal Altundal</t>
  </si>
  <si>
    <t>Buzkıran</t>
  </si>
  <si>
    <t>Viktor Suvorov</t>
  </si>
  <si>
    <t>310gr</t>
  </si>
  <si>
    <t>İnsan Harası</t>
  </si>
  <si>
    <t>Louis Charles Royer 
Çeviri:Emine Bogenç Demirel</t>
  </si>
  <si>
    <t>Hayata Dair Engel Atlama Hikâyeleri</t>
  </si>
  <si>
    <t>Ayşın Örem Alptekinoğlu</t>
  </si>
  <si>
    <t>175gr</t>
  </si>
  <si>
    <t>Köçürme</t>
  </si>
  <si>
    <t>Arslan Küçükyıldız</t>
  </si>
  <si>
    <t>450gr</t>
  </si>
  <si>
    <t>Doğu ve Batı Mitolojileri</t>
  </si>
  <si>
    <t>282gr</t>
  </si>
  <si>
    <t>Ali Osman Demirezen</t>
  </si>
  <si>
    <t>Kpss Türkçe Strateji Kartları</t>
  </si>
  <si>
    <t>Tufan Şahin</t>
  </si>
  <si>
    <t>160gr</t>
  </si>
  <si>
    <t xml:space="preserve">KPSS Kart </t>
  </si>
  <si>
    <t>Kpss Tarih Strateji Kartları</t>
  </si>
  <si>
    <t>İbrahim Kaygısız</t>
  </si>
  <si>
    <t>Kpss Coğrafya Strateji Kartları</t>
  </si>
  <si>
    <t>Adile Dokak</t>
  </si>
  <si>
    <t>Kpss Anayasa Vatandaşlık Strateji Kartları</t>
  </si>
  <si>
    <t>Kpss Matematik Strateji Kartları</t>
  </si>
  <si>
    <t xml:space="preserve">Tuncay Birinci 
Birkan Dündar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</si>
  <si>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TYT Matematik Kartları </t>
  </si>
  <si>
    <t>150gr</t>
  </si>
  <si>
    <t xml:space="preserve">YKS Kart </t>
  </si>
  <si>
    <t xml:space="preserve">AYT Matematik Kartları </t>
  </si>
  <si>
    <t>TYT AYT Geometri Kartları</t>
  </si>
  <si>
    <t xml:space="preserve">TYT Fizik  Kartları </t>
  </si>
  <si>
    <t>AYT Fizik  Kartları</t>
  </si>
  <si>
    <t xml:space="preserve">TYT Kimya Kartları </t>
  </si>
  <si>
    <t xml:space="preserve">AYT Kimya Kartları </t>
  </si>
  <si>
    <t xml:space="preserve">TYT Biyoloji Kartları </t>
  </si>
  <si>
    <t>Melek Yılmaz</t>
  </si>
  <si>
    <t>108gr</t>
  </si>
  <si>
    <t>AYT Biyoloji Kartları</t>
  </si>
  <si>
    <t xml:space="preserve">TYT Türkçe Kartları </t>
  </si>
  <si>
    <t xml:space="preserve">AYT Edebiyat Kartları </t>
  </si>
  <si>
    <t>TYT Tarih Kartları</t>
  </si>
  <si>
    <t>165gr</t>
  </si>
  <si>
    <t xml:space="preserve">AYT Tarih Kartları </t>
  </si>
  <si>
    <t xml:space="preserve">TYT Coğrafya Kartları </t>
  </si>
  <si>
    <t>AYT Coğrafya Kartları</t>
  </si>
  <si>
    <t>142gr</t>
  </si>
  <si>
    <t xml:space="preserve">TYT Felsefe Kartları </t>
  </si>
  <si>
    <t>Fatma Nur Eyüboğlu</t>
  </si>
  <si>
    <t xml:space="preserve">AYT Felsefe Grubu Kartları </t>
  </si>
  <si>
    <t>Türk Edebiyatında Şairler ve Yazarlar Kartları</t>
  </si>
  <si>
    <t>Roman Özetleri Kartları</t>
  </si>
  <si>
    <t xml:space="preserve">Eser Yazar Tür Kartları </t>
  </si>
  <si>
    <t>İlgi Tuzkaya</t>
  </si>
  <si>
    <t xml:space="preserve">TYT Matematik Özet </t>
  </si>
  <si>
    <t xml:space="preserve">Tuncay Birinci                                                                                                                                                                                                                                 </t>
  </si>
  <si>
    <t>YKS Özet</t>
  </si>
  <si>
    <t xml:space="preserve">AYT Matematik Özet </t>
  </si>
  <si>
    <t>Özyaşar Elyıldırım</t>
  </si>
  <si>
    <t xml:space="preserve">TYT AYT Geometri Özet </t>
  </si>
  <si>
    <t xml:space="preserve">TYT Fizik Özet </t>
  </si>
  <si>
    <t>Orhan Kutay</t>
  </si>
  <si>
    <t xml:space="preserve">AYT Fizik Özet </t>
  </si>
  <si>
    <t>TYT Kimya Özet</t>
  </si>
  <si>
    <t>İlker Yücel</t>
  </si>
  <si>
    <t>230gr</t>
  </si>
  <si>
    <t>AYT Kimya Özet</t>
  </si>
  <si>
    <t>245gr</t>
  </si>
  <si>
    <t xml:space="preserve">TYT AYT Biyoloji Özet  </t>
  </si>
  <si>
    <t>355gr</t>
  </si>
  <si>
    <t xml:space="preserve">TYT Türkçe Özet </t>
  </si>
  <si>
    <t xml:space="preserve">AYT Edebiyat Özet </t>
  </si>
  <si>
    <t xml:space="preserve">TYT Tarih Özet </t>
  </si>
  <si>
    <t>AYT Tarih Özet</t>
  </si>
  <si>
    <t xml:space="preserve">TYT Coğrafya Özet </t>
  </si>
  <si>
    <t>305gr</t>
  </si>
  <si>
    <t xml:space="preserve">AYT Coğrafya Özet </t>
  </si>
  <si>
    <t xml:space="preserve">TYT Felsefe Özet </t>
  </si>
  <si>
    <t>Mustafa Arif Hakan Akıner</t>
  </si>
  <si>
    <t xml:space="preserve">AYT Felsefe Grubu Özet </t>
  </si>
  <si>
    <t>YKS Din Kültürü ve Ahlak Bilgisi Özet</t>
  </si>
  <si>
    <t>Nevzat Ünal</t>
  </si>
  <si>
    <t>TYT Matematik Soru Bankası (Atak)</t>
  </si>
  <si>
    <t>Selahattin Üzümcü,
Serdar Gülmez,Tuncay Birinci</t>
  </si>
  <si>
    <t xml:space="preserve">YKS Soru Bankası </t>
  </si>
  <si>
    <t>AYT Matematik Soru Bankası (Atak)</t>
  </si>
  <si>
    <t>TYT Geometri Soru Bankası (Atak)</t>
  </si>
  <si>
    <t>Çınar Aslan
Tuncay Birinci</t>
  </si>
  <si>
    <t>530gr</t>
  </si>
  <si>
    <t>AYT Geometri Soru Bankası (Atak)</t>
  </si>
  <si>
    <t>TYT Fizik Soru Bankası (Atak)</t>
  </si>
  <si>
    <t>Güven Aykaç
Sedat Dirican</t>
  </si>
  <si>
    <t>455gr</t>
  </si>
  <si>
    <t>AYT Fizik Soru Bankası (Atak)</t>
  </si>
  <si>
    <t>470gr</t>
  </si>
  <si>
    <t>TYT Kimya Soru Bankası (Atak)</t>
  </si>
  <si>
    <t>Kutluğ Topcan</t>
  </si>
  <si>
    <t>AYT Kimya Soru Bankası (Atak)</t>
  </si>
  <si>
    <t xml:space="preserve">Ersin Özdemir               
Kemal Zaku                                                                                                                                                                                                                              </t>
  </si>
  <si>
    <t>515gr</t>
  </si>
  <si>
    <t>TYT Biyoloji Soru Bankası (Atak)</t>
  </si>
  <si>
    <t>Umur Uludağ
Zeynep Uzbilek</t>
  </si>
  <si>
    <t>AYT Biyoloji Soru Bankası (Atak)</t>
  </si>
  <si>
    <t>TYT Türkçe Soru Bankası (Atak)</t>
  </si>
  <si>
    <t>Tufan Şahin
Suna Ceylan</t>
  </si>
  <si>
    <t>AYT Edebiyat Soru Bankası (Atak)</t>
  </si>
  <si>
    <t>TYT Tarih Soru Bankası (Atak)</t>
  </si>
  <si>
    <t>Kenan Soycan
Serkan Küçük</t>
  </si>
  <si>
    <t>440gr</t>
  </si>
  <si>
    <t>AYT Tarih Soru Bankası (Atak)</t>
  </si>
  <si>
    <t>465gr</t>
  </si>
  <si>
    <t xml:space="preserve">TYT Coğrafya Soru Bankası (Atak) </t>
  </si>
  <si>
    <t>Özgür Deveci
Sinan Yaşar</t>
  </si>
  <si>
    <t>AYT Coğrafya Soru Bankası (Atak)</t>
  </si>
  <si>
    <t>TYT Felsefe Soru Bankası (Atak)</t>
  </si>
  <si>
    <t>Demet Karacabey
Nurgül Pekşen</t>
  </si>
  <si>
    <t>235gr</t>
  </si>
  <si>
    <t>AYT Felsefe Grubu Soru Bankası (Atak)</t>
  </si>
  <si>
    <t>407gr</t>
  </si>
  <si>
    <t>Paragraf Soru Bankası (Çözü-yorum)</t>
  </si>
  <si>
    <t>475gr</t>
  </si>
  <si>
    <t>Dil Bilgisi Soru Bankası (Püf Noktalarıyla)</t>
  </si>
  <si>
    <t>250gr</t>
  </si>
  <si>
    <t>TYT 5’li Fasikül Deneme Video Çözümlü (Atak)</t>
  </si>
  <si>
    <t>YKS Deneme Sınavları</t>
  </si>
  <si>
    <t>AYT Sözel Çözümlü 10 Deneme</t>
  </si>
  <si>
    <t>AYT Sayısal Çözümlü 10 Deneme</t>
  </si>
  <si>
    <t>545gr</t>
  </si>
  <si>
    <t>AYT Eşit Ağırlık Çözümlü 10 Deneme</t>
  </si>
  <si>
    <t>TYT Matematik Kampı</t>
  </si>
  <si>
    <t>Birkan Dündar</t>
  </si>
  <si>
    <t>415gr</t>
  </si>
  <si>
    <t>YKS Paragraf 25 Eser 25 Deneme</t>
  </si>
  <si>
    <t>413gr</t>
  </si>
  <si>
    <t>TYT Matematik 10 Deneme</t>
  </si>
  <si>
    <t>234gr</t>
  </si>
  <si>
    <t>TYT Türkçe 10 Deneme</t>
  </si>
  <si>
    <t>232gr</t>
  </si>
  <si>
    <t>TYT Fizik 40 Deneme</t>
  </si>
  <si>
    <t>196gr</t>
  </si>
  <si>
    <t>TYT Kimya 40 Deneme</t>
  </si>
  <si>
    <t xml:space="preserve">182gr  </t>
  </si>
  <si>
    <t>TYT Biyoloji 40 Deneme</t>
  </si>
  <si>
    <t>TYT Tarih 40 Deneme</t>
  </si>
  <si>
    <t>184gr</t>
  </si>
  <si>
    <t>TYT Coğrafya 40 Deneme</t>
  </si>
  <si>
    <t>183gr</t>
  </si>
  <si>
    <t>TYT Felsefe 40 Deneme</t>
  </si>
  <si>
    <t>Umut Barış Köksoy</t>
  </si>
  <si>
    <t>TYT Din Kültürü ve Ahlak Bilgisi 40 Deneme</t>
  </si>
  <si>
    <t>Ağırlık                    (gr)</t>
  </si>
  <si>
    <t>Yunancada Sıfatlar</t>
  </si>
  <si>
    <t>Tuncay Birinci Yüksel Kargacı</t>
  </si>
  <si>
    <t>Melek Yılmaz   Nebihe Birgül Buzdere</t>
  </si>
  <si>
    <t>Özyaşar Elyıldırım   Tuncay Birinci</t>
  </si>
  <si>
    <t>Şirin Aykaç Tufan Aykaç</t>
  </si>
  <si>
    <r>
      <t>Matematik Seti 1</t>
    </r>
    <r>
      <rPr>
        <b/>
        <sz val="11"/>
        <color rgb="FFFF0000"/>
        <rFont val="Calibri"/>
        <family val="2"/>
        <charset val="162"/>
        <scheme val="minor"/>
      </rPr>
      <t xml:space="preserve"> (Herkes İçin Temel Matematik)</t>
    </r>
  </si>
  <si>
    <r>
      <t xml:space="preserve">Matematik Seti 5 </t>
    </r>
    <r>
      <rPr>
        <b/>
        <sz val="11"/>
        <color rgb="FFFF0000"/>
        <rFont val="Calibri"/>
        <family val="2"/>
        <charset val="162"/>
        <scheme val="minor"/>
      </rPr>
      <t>(Logaritma  ve Diziler)</t>
    </r>
  </si>
  <si>
    <r>
      <t xml:space="preserve">Matematik Seti 7 </t>
    </r>
    <r>
      <rPr>
        <b/>
        <sz val="11"/>
        <color rgb="FFFF0000"/>
        <rFont val="Calibri"/>
        <family val="2"/>
        <charset val="162"/>
        <scheme val="minor"/>
      </rPr>
      <t>(Limit ve Süreklilik)</t>
    </r>
  </si>
  <si>
    <r>
      <t xml:space="preserve">Matematik Seti 8 </t>
    </r>
    <r>
      <rPr>
        <b/>
        <sz val="11"/>
        <color rgb="FFFF0000"/>
        <rFont val="Calibri"/>
        <family val="2"/>
        <charset val="162"/>
        <scheme val="minor"/>
      </rPr>
      <t>(Türev)</t>
    </r>
  </si>
  <si>
    <r>
      <t xml:space="preserve">Matematik Seti 9 </t>
    </r>
    <r>
      <rPr>
        <b/>
        <sz val="11"/>
        <color rgb="FFFF0000"/>
        <rFont val="Calibri"/>
        <family val="2"/>
        <charset val="162"/>
        <scheme val="minor"/>
      </rPr>
      <t>(İntegral)</t>
    </r>
  </si>
  <si>
    <r>
      <t>Matematik Seti 4</t>
    </r>
    <r>
      <rPr>
        <b/>
        <sz val="11"/>
        <color rgb="FFFF0000"/>
        <rFont val="Calibri"/>
        <family val="2"/>
        <charset val="162"/>
        <scheme val="minor"/>
      </rPr>
      <t xml:space="preserve"> (Polinomlar - İkinci Dereceden Denklemler - Parabol - Eşitsizlikler - Sistemler)</t>
    </r>
  </si>
  <si>
    <t>Matematik Seti</t>
  </si>
  <si>
    <t>650gr</t>
  </si>
  <si>
    <t>260gr</t>
  </si>
  <si>
    <t>170gr</t>
  </si>
  <si>
    <t>635 gr</t>
  </si>
  <si>
    <t>TYT Dil Bilgisi Özet</t>
  </si>
  <si>
    <t>Desi</t>
  </si>
  <si>
    <t>6x9,5x2,4</t>
  </si>
  <si>
    <t>6x9,5x1,9</t>
  </si>
  <si>
    <t>6x9,5x2</t>
  </si>
  <si>
    <t>6x9,5x2,1</t>
  </si>
  <si>
    <t>6x9,5x2,3</t>
  </si>
  <si>
    <t>6x9,5x2,2</t>
  </si>
  <si>
    <t>6,3x10,3x2</t>
  </si>
  <si>
    <t>6,3x10,3x2,1</t>
  </si>
  <si>
    <t>6,3x10,3x1,5</t>
  </si>
  <si>
    <t>6,3x10,3x1,9</t>
  </si>
  <si>
    <t>6,3x10,3x1,6</t>
  </si>
  <si>
    <t>6,3x10,3x1,8</t>
  </si>
  <si>
    <t>3,8x5x2</t>
  </si>
  <si>
    <t>21x29,7x0,5</t>
  </si>
  <si>
    <t>10x14x1,4</t>
  </si>
  <si>
    <t>10x14x1,2</t>
  </si>
  <si>
    <t>10x14x1,3</t>
  </si>
  <si>
    <t>19,5x27x1,4</t>
  </si>
  <si>
    <t>19,5x27x1,6</t>
  </si>
  <si>
    <t>19,5x27x1,9</t>
  </si>
  <si>
    <t>19,5x27x1</t>
  </si>
  <si>
    <t>16x24x1,9</t>
  </si>
  <si>
    <t>19,5x27x1,5</t>
  </si>
  <si>
    <t>6x9,5x0,9</t>
  </si>
  <si>
    <t>9,5x12x0,3</t>
  </si>
  <si>
    <t>19,5x27x0,7</t>
  </si>
  <si>
    <t>19,5x27x2,1</t>
  </si>
  <si>
    <t>12x19x1,6</t>
  </si>
  <si>
    <t>13,5x19,5x1,1</t>
  </si>
  <si>
    <t>10x16,5x1,5</t>
  </si>
  <si>
    <t>16,5x23x0,5</t>
  </si>
  <si>
    <t>8x11,5x0,4</t>
  </si>
  <si>
    <t>13,5x21x2,6</t>
  </si>
  <si>
    <t>13,5x21x1</t>
  </si>
  <si>
    <t>13,5x21x0,9</t>
  </si>
  <si>
    <t>16x24x1,3</t>
  </si>
  <si>
    <t>6,3x10,3x2,4</t>
  </si>
  <si>
    <t>6,3x10,3x2,2</t>
  </si>
  <si>
    <t>6,3x10,3x2,3</t>
  </si>
  <si>
    <t>10x14x2,1</t>
  </si>
  <si>
    <t>19,5x27x0,8</t>
  </si>
  <si>
    <t>19,5x27x0,6</t>
  </si>
  <si>
    <t>19,5x27x0,9</t>
  </si>
  <si>
    <t>19,5x27x1,7</t>
  </si>
  <si>
    <t>19,5x27x1,3</t>
  </si>
  <si>
    <t>19,5x27x0,5</t>
  </si>
  <si>
    <t>21x29,7x1,1</t>
  </si>
  <si>
    <t>19,5x27x1,8</t>
  </si>
  <si>
    <r>
      <t xml:space="preserve">Matematik Seti 2 </t>
    </r>
    <r>
      <rPr>
        <b/>
        <sz val="11"/>
        <color rgb="FFFF0000"/>
        <rFont val="Calibri"/>
        <family val="2"/>
        <charset val="162"/>
        <scheme val="minor"/>
      </rPr>
      <t>(Herkes İçin Temel Geometri 1)</t>
    </r>
  </si>
  <si>
    <r>
      <t>Matematik Seti 3</t>
    </r>
    <r>
      <rPr>
        <b/>
        <sz val="11"/>
        <color rgb="FFFF0000"/>
        <rFont val="Calibri"/>
        <family val="2"/>
        <charset val="162"/>
        <scheme val="minor"/>
      </rPr>
      <t xml:space="preserve"> (Herkes İçin Temel Geometri 2)</t>
    </r>
  </si>
  <si>
    <r>
      <t xml:space="preserve">Matematik Seti 6 </t>
    </r>
    <r>
      <rPr>
        <b/>
        <sz val="11"/>
        <color rgb="FFFF0000"/>
        <rFont val="Calibri"/>
        <family val="2"/>
        <charset val="162"/>
        <scheme val="minor"/>
      </rPr>
      <t>(Trigonometri 1-2 )</t>
    </r>
  </si>
  <si>
    <t>Özbek Türkçesi</t>
  </si>
  <si>
    <t>Hüseyin Yıldırım</t>
  </si>
  <si>
    <t>16x24x1,6</t>
  </si>
  <si>
    <t>476gr</t>
  </si>
  <si>
    <t>15x21,5x1,8</t>
  </si>
  <si>
    <t>Betimlemeli Fransızca Dilbilgisi Alıştırmaları</t>
  </si>
  <si>
    <t>Her Yönüyle Fransızca Dilbilgisi</t>
  </si>
  <si>
    <t>TYT Biyoloji Özet</t>
  </si>
  <si>
    <t>AYT Biyoloji Özet</t>
  </si>
  <si>
    <t>19,5x27x2.1</t>
  </si>
  <si>
    <t>938gr</t>
  </si>
  <si>
    <t>Yusuf Polat-Sebahat Alan-Özkan Güngör</t>
  </si>
  <si>
    <t>582gr</t>
  </si>
  <si>
    <t>265 gr</t>
  </si>
  <si>
    <t xml:space="preserve">315 gr </t>
  </si>
  <si>
    <t xml:space="preserve">TYT Matematik Föy Soru Bankası </t>
  </si>
  <si>
    <t xml:space="preserve">TYT Geometri Föy Soru Bankası </t>
  </si>
  <si>
    <t>Tuncay Birinci, Çınar Aslan</t>
  </si>
  <si>
    <t>623gr</t>
  </si>
  <si>
    <t>658gr</t>
  </si>
  <si>
    <t>21x27x1,8</t>
  </si>
  <si>
    <t>Itsy Bitsy             
Almanca Türkçe - Türkçe Almanca  Mini Sözlük</t>
  </si>
  <si>
    <t>Itsy Bitsy  
Fransızca Türkçe - Türkçe Fransızca Mini Sözlük</t>
  </si>
  <si>
    <t>Itsy Bitsy 
Arapça Türkçe - Türkçe Arapça Mini Sözlük</t>
  </si>
  <si>
    <t>19,5 x 27x1</t>
  </si>
  <si>
    <t>Baskıda</t>
  </si>
  <si>
    <t>Türkçenin Kapıları 1</t>
  </si>
  <si>
    <t>Türkçenin Kapıları 2</t>
  </si>
  <si>
    <t>Türkçenin Kapıları 3</t>
  </si>
  <si>
    <t>AYT Türk Edebiyatı Çalışma Kartları</t>
  </si>
  <si>
    <t>500gr</t>
  </si>
  <si>
    <t>633gr</t>
  </si>
  <si>
    <t>22x27,5x1</t>
  </si>
  <si>
    <t>22x27,5x1,4</t>
  </si>
  <si>
    <t>Şerife Çifçi</t>
  </si>
  <si>
    <t>335gr</t>
  </si>
  <si>
    <t>370gr</t>
  </si>
  <si>
    <t>Tarot Klasik Deste (Karton Kutulu)</t>
  </si>
  <si>
    <t>21x27x1,9</t>
  </si>
  <si>
    <t xml:space="preserve">TYT Coğrafya Föy Soru Bankası </t>
  </si>
  <si>
    <t>590gr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</si>
  <si>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İtalyanca'da Düzensiz Fiiller ve Kullanım Şekilleri
</t>
  </si>
  <si>
    <t>19,5 x 27x0,8</t>
  </si>
  <si>
    <t>354gr</t>
  </si>
  <si>
    <t>9.Sınıf Matematik Özet</t>
  </si>
  <si>
    <t>19,5x270,5</t>
  </si>
  <si>
    <t>Lise Özet</t>
  </si>
  <si>
    <t>9. Sınıf Fizik Özet</t>
  </si>
  <si>
    <t>9. Sınıf Kimya Özet</t>
  </si>
  <si>
    <t>9. Sınıf Biyoloji Özet</t>
  </si>
  <si>
    <t>9. Sınıf Türk Dili ve Edebiyatı Özet</t>
  </si>
  <si>
    <t>9. Sınıf Tarih Özet</t>
  </si>
  <si>
    <t>9. Sınıf Coğrafya Özet</t>
  </si>
  <si>
    <t>10.Sınıf Matematik Özet</t>
  </si>
  <si>
    <t>10. Sınıf Fizik Özet</t>
  </si>
  <si>
    <t>Mustafa Erden</t>
  </si>
  <si>
    <t>10. Sınıf Kimya Özet</t>
  </si>
  <si>
    <t>10. Sınıf Biyoloji Özet</t>
  </si>
  <si>
    <t>Melek Yılmaz                                                                                                                                                                                                                                                                                                                                                                  Nebihe Birgül Buzdere</t>
  </si>
  <si>
    <t>10. Sınıf Türk Dili ve Edebiyatı Özet</t>
  </si>
  <si>
    <t>10. Sınıf Tarih Özet</t>
  </si>
  <si>
    <t>10. Sınıf Coğrafya Özet</t>
  </si>
  <si>
    <t>10. Sınıf Felsefe Özet</t>
  </si>
  <si>
    <t>11.Sınıf Matematik Özet</t>
  </si>
  <si>
    <t>11. Sınıf Fizik Özet</t>
  </si>
  <si>
    <t>11. Sınıf Kimya Özet</t>
  </si>
  <si>
    <t>Sema Erkmen</t>
  </si>
  <si>
    <t>11. Sınıf Biyoloji Özet</t>
  </si>
  <si>
    <t>Melek Yılmaz                                                                                                                                                                                                                                                                                                                                                                    Nebihe Birgül Buzdere</t>
  </si>
  <si>
    <t>11. Sınıf Türk Dili ve Edebiyatı Özet</t>
  </si>
  <si>
    <t xml:space="preserve">11. Sınıf Tarih Özet </t>
  </si>
  <si>
    <t>11. Sınıf Coğrafya Özet</t>
  </si>
  <si>
    <t>11. Sınıf Felsefe Özet</t>
  </si>
  <si>
    <t>15x16,8x3</t>
  </si>
  <si>
    <t>Rusça Konuşanlar İçin Türkçe Konuşma Kılavuzu</t>
  </si>
  <si>
    <t>DGS Konu Özetli Soru Bankası Video Anlatımlı     Tek Kitap</t>
  </si>
  <si>
    <t>Sefa Türker,                   Eyüp Mercan</t>
  </si>
  <si>
    <t>Tuncay Birinci           Birkan Dündar</t>
  </si>
  <si>
    <t xml:space="preserve">Birkan Dündar         Tuncay Birinci </t>
  </si>
  <si>
    <t>Yeni Başlayanlar İçin Tarot</t>
  </si>
  <si>
    <t>Kutu: 10x17x5,5</t>
  </si>
  <si>
    <t>Kutu:7,5 x 13x 3,5</t>
  </si>
  <si>
    <t>Kutu: 11x16x4</t>
  </si>
  <si>
    <t>DGS</t>
  </si>
  <si>
    <t>13x19x1</t>
  </si>
  <si>
    <t>19,5x27x2</t>
  </si>
  <si>
    <t xml:space="preserve">YDS Özet İngilizce </t>
  </si>
  <si>
    <t>434gr</t>
  </si>
  <si>
    <t>365gr</t>
  </si>
  <si>
    <t>765gr</t>
  </si>
  <si>
    <t>YDS İngilizce Grammar</t>
  </si>
  <si>
    <t>baskıda</t>
  </si>
  <si>
    <t xml:space="preserve">Bilgi Kültür Takvimi 2024 </t>
  </si>
  <si>
    <t xml:space="preserve">Ağustos 2023  FİYAT LİSTESİ                      </t>
  </si>
  <si>
    <t xml:space="preserve">Planlayıcı Okul Ajandası </t>
  </si>
  <si>
    <t xml:space="preserve">Örnek ve Alıştımalarla İtalyanca Dil Bilgisi </t>
  </si>
  <si>
    <t>Nazlı Gözdem Çinga Bektaş</t>
  </si>
  <si>
    <t>705gr</t>
  </si>
  <si>
    <t>%10</t>
  </si>
  <si>
    <t>%20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</si>
</sst>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₺&quot;#,##0.00"/>
    <numFmt numFmtId="165" formatCode="0.000"/>
  </numFmts>
  <fonts count="1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i/>
      <sz val="8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b/>
      <i/>
      <sz val="8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1"/>
      <color rgb="FF0000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4" fillId="0" borderId="0" xfId="0" applyFont="1"/>
    <xf numFmtId="0" fontId="3" fillId="0" borderId="0" xfId="0" applyFont="1"/>
    <xf numFmtId="0" fontId="0" fillId="0" borderId="0" xfId="0" applyFont="1"/>
    <xf numFmtId="2" fontId="2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9" fontId="2" fillId="3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right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9" fontId="3" fillId="3" borderId="1" xfId="0" quotePrefix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9" fontId="3" fillId="2" borderId="1" xfId="0" quotePrefix="1" applyNumberFormat="1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9" fontId="3" fillId="0" borderId="1" xfId="0" quotePrefix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ont="1" applyFill="1"/>
    <xf numFmtId="2" fontId="4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1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/>
    <xf numFmtId="164" fontId="11" fillId="0" borderId="0" xfId="0" applyNumberFormat="1" applyFont="1" applyFill="1"/>
    <xf numFmtId="164" fontId="11" fillId="0" borderId="0" xfId="0" applyNumberFormat="1" applyFont="1"/>
    <xf numFmtId="164" fontId="11" fillId="2" borderId="0" xfId="0" applyNumberFormat="1" applyFont="1" applyFill="1"/>
    <xf numFmtId="165" fontId="4" fillId="0" borderId="2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Alignment="1">
      <alignment horizontal="right"/>
    </xf>
    <xf numFmtId="0" fontId="8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133351</xdr:colOff>
      <xdr:row>0</xdr:row>
      <xdr:rowOff>76200</xdr:rowOff>
    </xdr:from>
    <xdr:to>
      <xdr:col>1</xdr:col>
      <xdr:colOff>333375</xdr:colOff>
      <xdr:row>0</xdr:row>
      <xdr:rowOff>714375</xdr:rowOff>
    </xdr:to>
    <xdr:pic>
      <xdr:nvPicPr>
        <xdr:cNvPr id="2" name="1 Resim" descr="delta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1" y="76200"/>
          <a:ext cx="504824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9"/>
  <sheetViews>
    <sheetView tabSelected="1" workbookViewId="0">
      <selection activeCell="C3" sqref="C1:E1048576"/>
    </sheetView>
  </sheetViews>
  <sheetFormatPr defaultRowHeight="15" x14ac:dyDescent="0.25"/>
  <cols>
    <col min="1" max="1" width="4.5703125" style="3" customWidth="1"/>
    <col min="2" max="2" width="45.5703125" style="3" customWidth="1"/>
    <col min="3" max="3" width="14.140625" style="2" bestFit="1" customWidth="1"/>
    <col min="4" max="4" width="8.42578125" style="2" customWidth="1"/>
    <col min="5" max="5" width="6.7109375" style="2" customWidth="1"/>
    <col min="6" max="6" width="21" style="2" customWidth="1"/>
    <col min="7" max="7" width="8.42578125" style="38" bestFit="1" customWidth="1"/>
    <col min="8" max="8" width="10.28515625" style="1" bestFit="1" customWidth="1"/>
    <col min="9" max="9" width="6.5703125" style="23" bestFit="1" customWidth="1"/>
    <col min="10" max="10" width="5.7109375" style="1" bestFit="1" customWidth="1"/>
    <col min="11" max="11" width="9.42578125" style="1" bestFit="1" customWidth="1"/>
    <col min="12" max="16384" width="9.140625" style="3"/>
  </cols>
  <sheetData>
    <row r="1" spans="1:11" ht="60" customHeight="1" x14ac:dyDescent="0.25">
      <c r="A1" s="44" t="s">
        <v>509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s="2" customFormat="1" ht="12.75" x14ac:dyDescent="0.2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s="2" customFormat="1" ht="25.5" x14ac:dyDescent="0.2">
      <c r="A3" s="4" t="s">
        <v>1</v>
      </c>
      <c r="B3" s="5" t="s">
        <v>2</v>
      </c>
      <c r="C3" s="6" t="s">
        <v>3</v>
      </c>
      <c r="D3" s="7" t="s">
        <v>4</v>
      </c>
      <c r="E3" s="8" t="s">
        <v>5</v>
      </c>
      <c r="F3" s="4" t="s">
        <v>6</v>
      </c>
      <c r="G3" s="36" t="s">
        <v>7</v>
      </c>
      <c r="H3" s="9" t="s">
        <v>8</v>
      </c>
      <c r="I3" s="21" t="s">
        <v>364</v>
      </c>
      <c r="J3" s="10" t="s">
        <v>346</v>
      </c>
      <c r="K3" s="11" t="s">
        <v>9</v>
      </c>
    </row>
    <row r="4" spans="1:11" s="33" customFormat="1" ht="24.95" customHeight="1" x14ac:dyDescent="0.25">
      <c r="A4" s="24">
        <v>1</v>
      </c>
      <c r="B4" s="25" t="s">
        <v>10</v>
      </c>
      <c r="C4" s="26">
        <v>9789944216005</v>
      </c>
      <c r="D4" s="39">
        <v>75</v>
      </c>
      <c r="E4" s="14" t="s">
        <v>514</v>
      </c>
      <c r="F4" s="28" t="s">
        <v>11</v>
      </c>
      <c r="G4" s="26">
        <v>132</v>
      </c>
      <c r="H4" s="29" t="s">
        <v>365</v>
      </c>
      <c r="I4" s="30">
        <v>4.5600000000000002E-2</v>
      </c>
      <c r="J4" s="31" t="s">
        <v>12</v>
      </c>
      <c r="K4" s="32" t="s">
        <v>13</v>
      </c>
    </row>
    <row r="5" spans="1:11" s="33" customFormat="1" ht="24.95" customHeight="1" x14ac:dyDescent="0.25">
      <c r="A5" s="24">
        <v>2</v>
      </c>
      <c r="B5" s="25" t="s">
        <v>14</v>
      </c>
      <c r="C5" s="26">
        <v>9789944216104</v>
      </c>
      <c r="D5" s="39">
        <v>75</v>
      </c>
      <c r="E5" s="14" t="s">
        <v>514</v>
      </c>
      <c r="F5" s="28" t="s">
        <v>15</v>
      </c>
      <c r="G5" s="26">
        <v>120</v>
      </c>
      <c r="H5" s="29" t="s">
        <v>366</v>
      </c>
      <c r="I5" s="30">
        <v>3.61E-2</v>
      </c>
      <c r="J5" s="31" t="s">
        <v>16</v>
      </c>
      <c r="K5" s="32" t="s">
        <v>13</v>
      </c>
    </row>
    <row r="6" spans="1:11" s="33" customFormat="1" ht="24.95" customHeight="1" x14ac:dyDescent="0.25">
      <c r="A6" s="24">
        <v>3</v>
      </c>
      <c r="B6" s="25" t="s">
        <v>17</v>
      </c>
      <c r="C6" s="26">
        <v>9789944216050</v>
      </c>
      <c r="D6" s="39">
        <v>75</v>
      </c>
      <c r="E6" s="14" t="s">
        <v>514</v>
      </c>
      <c r="F6" s="28" t="s">
        <v>18</v>
      </c>
      <c r="G6" s="26">
        <v>126</v>
      </c>
      <c r="H6" s="29" t="s">
        <v>367</v>
      </c>
      <c r="I6" s="30">
        <v>3.7999999999999999E-2</v>
      </c>
      <c r="J6" s="31" t="s">
        <v>19</v>
      </c>
      <c r="K6" s="32" t="s">
        <v>13</v>
      </c>
    </row>
    <row r="7" spans="1:11" s="33" customFormat="1" ht="24.95" customHeight="1" x14ac:dyDescent="0.25">
      <c r="A7" s="24">
        <v>4</v>
      </c>
      <c r="B7" s="25" t="s">
        <v>20</v>
      </c>
      <c r="C7" s="26">
        <v>9789944216081</v>
      </c>
      <c r="D7" s="39">
        <v>75</v>
      </c>
      <c r="E7" s="14" t="s">
        <v>514</v>
      </c>
      <c r="F7" s="28" t="s">
        <v>21</v>
      </c>
      <c r="G7" s="26">
        <v>130</v>
      </c>
      <c r="H7" s="29" t="s">
        <v>368</v>
      </c>
      <c r="I7" s="30">
        <v>3.9899999999999998E-2</v>
      </c>
      <c r="J7" s="31" t="s">
        <v>22</v>
      </c>
      <c r="K7" s="32" t="s">
        <v>13</v>
      </c>
    </row>
    <row r="8" spans="1:11" s="33" customFormat="1" ht="24.95" customHeight="1" x14ac:dyDescent="0.25">
      <c r="A8" s="24">
        <v>5</v>
      </c>
      <c r="B8" s="25" t="s">
        <v>23</v>
      </c>
      <c r="C8" s="26">
        <v>9789944216111</v>
      </c>
      <c r="D8" s="39">
        <v>75</v>
      </c>
      <c r="E8" s="14" t="s">
        <v>514</v>
      </c>
      <c r="F8" s="28" t="s">
        <v>24</v>
      </c>
      <c r="G8" s="26">
        <v>130</v>
      </c>
      <c r="H8" s="29" t="s">
        <v>368</v>
      </c>
      <c r="I8" s="30">
        <v>3.9899999999999998E-2</v>
      </c>
      <c r="J8" s="31" t="s">
        <v>12</v>
      </c>
      <c r="K8" s="32" t="s">
        <v>13</v>
      </c>
    </row>
    <row r="9" spans="1:11" s="33" customFormat="1" ht="24.95" customHeight="1" x14ac:dyDescent="0.25">
      <c r="A9" s="24">
        <v>6</v>
      </c>
      <c r="B9" s="25" t="s">
        <v>25</v>
      </c>
      <c r="C9" s="26">
        <v>9789944216043</v>
      </c>
      <c r="D9" s="39">
        <v>75</v>
      </c>
      <c r="E9" s="14" t="s">
        <v>514</v>
      </c>
      <c r="F9" s="28" t="s">
        <v>26</v>
      </c>
      <c r="G9" s="26">
        <v>124</v>
      </c>
      <c r="H9" s="29" t="s">
        <v>367</v>
      </c>
      <c r="I9" s="30">
        <v>3.7999999999999999E-2</v>
      </c>
      <c r="J9" s="31" t="s">
        <v>27</v>
      </c>
      <c r="K9" s="32" t="s">
        <v>13</v>
      </c>
    </row>
    <row r="10" spans="1:11" s="33" customFormat="1" ht="24.95" customHeight="1" x14ac:dyDescent="0.25">
      <c r="A10" s="24">
        <v>7</v>
      </c>
      <c r="B10" s="25" t="s">
        <v>28</v>
      </c>
      <c r="C10" s="26">
        <v>9789944216241</v>
      </c>
      <c r="D10" s="39">
        <v>75</v>
      </c>
      <c r="E10" s="14" t="s">
        <v>514</v>
      </c>
      <c r="F10" s="28" t="s">
        <v>29</v>
      </c>
      <c r="G10" s="26">
        <v>130</v>
      </c>
      <c r="H10" s="29" t="s">
        <v>368</v>
      </c>
      <c r="I10" s="30">
        <v>3.9899999999999998E-2</v>
      </c>
      <c r="J10" s="31" t="s">
        <v>12</v>
      </c>
      <c r="K10" s="32" t="s">
        <v>13</v>
      </c>
    </row>
    <row r="11" spans="1:11" s="33" customFormat="1" ht="24.95" customHeight="1" x14ac:dyDescent="0.25">
      <c r="A11" s="24">
        <v>8</v>
      </c>
      <c r="B11" s="25" t="s">
        <v>30</v>
      </c>
      <c r="C11" s="26">
        <v>9786055183127</v>
      </c>
      <c r="D11" s="39">
        <v>75</v>
      </c>
      <c r="E11" s="14" t="s">
        <v>514</v>
      </c>
      <c r="F11" s="28" t="s">
        <v>31</v>
      </c>
      <c r="G11" s="26">
        <v>144</v>
      </c>
      <c r="H11" s="34" t="s">
        <v>369</v>
      </c>
      <c r="I11" s="30">
        <v>4.3699999999999996E-2</v>
      </c>
      <c r="J11" s="31" t="s">
        <v>32</v>
      </c>
      <c r="K11" s="32" t="s">
        <v>13</v>
      </c>
    </row>
    <row r="12" spans="1:11" s="33" customFormat="1" ht="24.95" customHeight="1" x14ac:dyDescent="0.25">
      <c r="A12" s="24">
        <v>9</v>
      </c>
      <c r="B12" s="25" t="s">
        <v>33</v>
      </c>
      <c r="C12" s="26">
        <v>9789944216098</v>
      </c>
      <c r="D12" s="39">
        <v>75</v>
      </c>
      <c r="E12" s="14" t="s">
        <v>514</v>
      </c>
      <c r="F12" s="28" t="s">
        <v>34</v>
      </c>
      <c r="G12" s="26">
        <v>130</v>
      </c>
      <c r="H12" s="34" t="s">
        <v>368</v>
      </c>
      <c r="I12" s="30">
        <v>3.9899999999999998E-2</v>
      </c>
      <c r="J12" s="31" t="s">
        <v>35</v>
      </c>
      <c r="K12" s="32" t="s">
        <v>13</v>
      </c>
    </row>
    <row r="13" spans="1:11" s="33" customFormat="1" ht="24.95" customHeight="1" x14ac:dyDescent="0.25">
      <c r="A13" s="24">
        <v>10</v>
      </c>
      <c r="B13" s="25" t="s">
        <v>36</v>
      </c>
      <c r="C13" s="26">
        <v>9789944216135</v>
      </c>
      <c r="D13" s="39">
        <v>75</v>
      </c>
      <c r="E13" s="14" t="s">
        <v>514</v>
      </c>
      <c r="F13" s="28" t="s">
        <v>37</v>
      </c>
      <c r="G13" s="26">
        <v>128</v>
      </c>
      <c r="H13" s="34" t="s">
        <v>367</v>
      </c>
      <c r="I13" s="30">
        <v>3.7999999999999999E-2</v>
      </c>
      <c r="J13" s="31" t="s">
        <v>12</v>
      </c>
      <c r="K13" s="32" t="s">
        <v>13</v>
      </c>
    </row>
    <row r="14" spans="1:11" s="33" customFormat="1" ht="24.95" customHeight="1" x14ac:dyDescent="0.25">
      <c r="A14" s="24">
        <v>11</v>
      </c>
      <c r="B14" s="25" t="s">
        <v>38</v>
      </c>
      <c r="C14" s="26">
        <v>9789944216128</v>
      </c>
      <c r="D14" s="39">
        <v>75</v>
      </c>
      <c r="E14" s="14" t="s">
        <v>514</v>
      </c>
      <c r="F14" s="28" t="s">
        <v>39</v>
      </c>
      <c r="G14" s="26">
        <v>136</v>
      </c>
      <c r="H14" s="34" t="s">
        <v>370</v>
      </c>
      <c r="I14" s="30">
        <v>4.1800000000000004E-2</v>
      </c>
      <c r="J14" s="31" t="s">
        <v>40</v>
      </c>
      <c r="K14" s="32" t="s">
        <v>13</v>
      </c>
    </row>
    <row r="15" spans="1:11" s="33" customFormat="1" ht="24.95" customHeight="1" x14ac:dyDescent="0.25">
      <c r="A15" s="24">
        <v>12</v>
      </c>
      <c r="B15" s="25" t="s">
        <v>41</v>
      </c>
      <c r="C15" s="26">
        <v>9789944216357</v>
      </c>
      <c r="D15" s="39">
        <v>75</v>
      </c>
      <c r="E15" s="14" t="s">
        <v>514</v>
      </c>
      <c r="F15" s="28" t="s">
        <v>42</v>
      </c>
      <c r="G15" s="26">
        <v>134</v>
      </c>
      <c r="H15" s="34" t="s">
        <v>368</v>
      </c>
      <c r="I15" s="30">
        <v>3.9899999999999998E-2</v>
      </c>
      <c r="J15" s="31" t="s">
        <v>32</v>
      </c>
      <c r="K15" s="32" t="s">
        <v>13</v>
      </c>
    </row>
    <row r="16" spans="1:11" s="33" customFormat="1" ht="24.95" customHeight="1" x14ac:dyDescent="0.25">
      <c r="A16" s="24">
        <v>13</v>
      </c>
      <c r="B16" s="25" t="s">
        <v>43</v>
      </c>
      <c r="C16" s="26">
        <v>9789944216388</v>
      </c>
      <c r="D16" s="39">
        <v>75</v>
      </c>
      <c r="E16" s="14" t="s">
        <v>514</v>
      </c>
      <c r="F16" s="28" t="s">
        <v>44</v>
      </c>
      <c r="G16" s="26">
        <v>122</v>
      </c>
      <c r="H16" s="34" t="s">
        <v>367</v>
      </c>
      <c r="I16" s="30">
        <v>3.7999999999999999E-2</v>
      </c>
      <c r="J16" s="31" t="s">
        <v>27</v>
      </c>
      <c r="K16" s="32" t="s">
        <v>13</v>
      </c>
    </row>
    <row r="17" spans="1:11" s="33" customFormat="1" ht="24.95" customHeight="1" x14ac:dyDescent="0.25">
      <c r="A17" s="24">
        <v>14</v>
      </c>
      <c r="B17" s="25" t="s">
        <v>45</v>
      </c>
      <c r="C17" s="26">
        <v>9789944216401</v>
      </c>
      <c r="D17" s="39">
        <v>75</v>
      </c>
      <c r="E17" s="14" t="s">
        <v>514</v>
      </c>
      <c r="F17" s="28" t="s">
        <v>46</v>
      </c>
      <c r="G17" s="26">
        <v>122</v>
      </c>
      <c r="H17" s="34" t="s">
        <v>367</v>
      </c>
      <c r="I17" s="30">
        <v>3.7999999999999999E-2</v>
      </c>
      <c r="J17" s="31" t="s">
        <v>27</v>
      </c>
      <c r="K17" s="32" t="s">
        <v>13</v>
      </c>
    </row>
    <row r="18" spans="1:11" s="33" customFormat="1" ht="24.95" customHeight="1" x14ac:dyDescent="0.25">
      <c r="A18" s="24">
        <v>15</v>
      </c>
      <c r="B18" s="25" t="s">
        <v>47</v>
      </c>
      <c r="C18" s="26">
        <v>9786055183394</v>
      </c>
      <c r="D18" s="39">
        <v>75</v>
      </c>
      <c r="E18" s="14" t="s">
        <v>514</v>
      </c>
      <c r="F18" s="28" t="s">
        <v>48</v>
      </c>
      <c r="G18" s="26">
        <v>136</v>
      </c>
      <c r="H18" s="34" t="s">
        <v>370</v>
      </c>
      <c r="I18" s="30">
        <v>4.1800000000000004E-2</v>
      </c>
      <c r="J18" s="31" t="s">
        <v>12</v>
      </c>
      <c r="K18" s="32" t="s">
        <v>13</v>
      </c>
    </row>
    <row r="19" spans="1:11" s="33" customFormat="1" ht="24.95" customHeight="1" x14ac:dyDescent="0.25">
      <c r="A19" s="24">
        <v>16</v>
      </c>
      <c r="B19" s="25" t="s">
        <v>49</v>
      </c>
      <c r="C19" s="26">
        <v>9786055183387</v>
      </c>
      <c r="D19" s="39">
        <v>75</v>
      </c>
      <c r="E19" s="14" t="s">
        <v>514</v>
      </c>
      <c r="F19" s="28" t="s">
        <v>50</v>
      </c>
      <c r="G19" s="26">
        <v>132</v>
      </c>
      <c r="H19" s="34" t="s">
        <v>368</v>
      </c>
      <c r="I19" s="30">
        <v>3.9899999999999998E-2</v>
      </c>
      <c r="J19" s="31" t="s">
        <v>35</v>
      </c>
      <c r="K19" s="32" t="s">
        <v>13</v>
      </c>
    </row>
    <row r="20" spans="1:11" s="33" customFormat="1" ht="24.95" customHeight="1" x14ac:dyDescent="0.25">
      <c r="A20" s="24">
        <v>17</v>
      </c>
      <c r="B20" s="25" t="s">
        <v>51</v>
      </c>
      <c r="C20" s="26">
        <v>9789944216739</v>
      </c>
      <c r="D20" s="39">
        <v>75</v>
      </c>
      <c r="E20" s="14" t="s">
        <v>514</v>
      </c>
      <c r="F20" s="28" t="s">
        <v>52</v>
      </c>
      <c r="G20" s="26">
        <v>128</v>
      </c>
      <c r="H20" s="34" t="s">
        <v>367</v>
      </c>
      <c r="I20" s="30">
        <v>3.7999999999999999E-2</v>
      </c>
      <c r="J20" s="31" t="s">
        <v>53</v>
      </c>
      <c r="K20" s="32" t="s">
        <v>13</v>
      </c>
    </row>
    <row r="21" spans="1:11" s="33" customFormat="1" ht="24.95" customHeight="1" x14ac:dyDescent="0.25">
      <c r="A21" s="24">
        <v>18</v>
      </c>
      <c r="B21" s="25" t="s">
        <v>54</v>
      </c>
      <c r="C21" s="26">
        <v>9789944216753</v>
      </c>
      <c r="D21" s="39">
        <v>75</v>
      </c>
      <c r="E21" s="14" t="s">
        <v>514</v>
      </c>
      <c r="F21" s="28" t="s">
        <v>55</v>
      </c>
      <c r="G21" s="26">
        <v>126</v>
      </c>
      <c r="H21" s="34" t="s">
        <v>367</v>
      </c>
      <c r="I21" s="30">
        <v>3.7999999999999999E-2</v>
      </c>
      <c r="J21" s="31" t="s">
        <v>56</v>
      </c>
      <c r="K21" s="32" t="s">
        <v>13</v>
      </c>
    </row>
    <row r="22" spans="1:11" s="33" customFormat="1" ht="24.95" customHeight="1" x14ac:dyDescent="0.25">
      <c r="A22" s="24">
        <v>19</v>
      </c>
      <c r="B22" s="25" t="s">
        <v>57</v>
      </c>
      <c r="C22" s="26">
        <v>9786055183042</v>
      </c>
      <c r="D22" s="39">
        <v>75</v>
      </c>
      <c r="E22" s="14" t="s">
        <v>514</v>
      </c>
      <c r="F22" s="28" t="s">
        <v>58</v>
      </c>
      <c r="G22" s="26">
        <v>132</v>
      </c>
      <c r="H22" s="34" t="s">
        <v>368</v>
      </c>
      <c r="I22" s="30">
        <v>3.9899999999999998E-2</v>
      </c>
      <c r="J22" s="31" t="s">
        <v>40</v>
      </c>
      <c r="K22" s="32" t="s">
        <v>13</v>
      </c>
    </row>
    <row r="23" spans="1:11" s="33" customFormat="1" ht="24.95" customHeight="1" x14ac:dyDescent="0.25">
      <c r="A23" s="24">
        <v>20</v>
      </c>
      <c r="B23" s="25" t="s">
        <v>59</v>
      </c>
      <c r="C23" s="26">
        <v>9786055183936</v>
      </c>
      <c r="D23" s="39">
        <v>75</v>
      </c>
      <c r="E23" s="14" t="s">
        <v>514</v>
      </c>
      <c r="F23" s="28" t="s">
        <v>60</v>
      </c>
      <c r="G23" s="26">
        <v>140</v>
      </c>
      <c r="H23" s="34" t="s">
        <v>370</v>
      </c>
      <c r="I23" s="30">
        <v>4.1800000000000004E-2</v>
      </c>
      <c r="J23" s="31" t="s">
        <v>32</v>
      </c>
      <c r="K23" s="32" t="s">
        <v>13</v>
      </c>
    </row>
    <row r="24" spans="1:11" s="33" customFormat="1" ht="24.95" customHeight="1" x14ac:dyDescent="0.25">
      <c r="A24" s="24">
        <v>21</v>
      </c>
      <c r="B24" s="25" t="s">
        <v>61</v>
      </c>
      <c r="C24" s="26">
        <v>9786055183943</v>
      </c>
      <c r="D24" s="39">
        <v>75</v>
      </c>
      <c r="E24" s="14" t="s">
        <v>514</v>
      </c>
      <c r="F24" s="28" t="s">
        <v>62</v>
      </c>
      <c r="G24" s="26">
        <v>134</v>
      </c>
      <c r="H24" s="34" t="s">
        <v>368</v>
      </c>
      <c r="I24" s="30">
        <v>3.9899999999999998E-2</v>
      </c>
      <c r="J24" s="31" t="s">
        <v>12</v>
      </c>
      <c r="K24" s="32" t="s">
        <v>13</v>
      </c>
    </row>
    <row r="25" spans="1:11" s="33" customFormat="1" ht="24.95" customHeight="1" x14ac:dyDescent="0.25">
      <c r="A25" s="24">
        <v>22</v>
      </c>
      <c r="B25" s="25" t="s">
        <v>63</v>
      </c>
      <c r="C25" s="26">
        <v>9786055183950</v>
      </c>
      <c r="D25" s="39">
        <v>75</v>
      </c>
      <c r="E25" s="14" t="s">
        <v>514</v>
      </c>
      <c r="F25" s="28" t="s">
        <v>64</v>
      </c>
      <c r="G25" s="26">
        <v>134</v>
      </c>
      <c r="H25" s="34" t="s">
        <v>368</v>
      </c>
      <c r="I25" s="30">
        <v>3.9899999999999998E-2</v>
      </c>
      <c r="J25" s="31" t="s">
        <v>35</v>
      </c>
      <c r="K25" s="32" t="s">
        <v>13</v>
      </c>
    </row>
    <row r="26" spans="1:11" s="33" customFormat="1" ht="24.95" customHeight="1" x14ac:dyDescent="0.25">
      <c r="A26" s="24">
        <v>23</v>
      </c>
      <c r="B26" s="25" t="s">
        <v>65</v>
      </c>
      <c r="C26" s="26">
        <v>9786059716000</v>
      </c>
      <c r="D26" s="39">
        <v>75</v>
      </c>
      <c r="E26" s="14" t="s">
        <v>514</v>
      </c>
      <c r="F26" s="28" t="s">
        <v>66</v>
      </c>
      <c r="G26" s="26">
        <v>130</v>
      </c>
      <c r="H26" s="34" t="s">
        <v>368</v>
      </c>
      <c r="I26" s="30">
        <v>3.9899999999999998E-2</v>
      </c>
      <c r="J26" s="31" t="s">
        <v>67</v>
      </c>
      <c r="K26" s="32" t="s">
        <v>13</v>
      </c>
    </row>
    <row r="27" spans="1:11" s="33" customFormat="1" ht="24.95" customHeight="1" x14ac:dyDescent="0.25">
      <c r="A27" s="24">
        <v>24</v>
      </c>
      <c r="B27" s="25" t="s">
        <v>68</v>
      </c>
      <c r="C27" s="26">
        <v>9789944216142</v>
      </c>
      <c r="D27" s="39">
        <v>75</v>
      </c>
      <c r="E27" s="14" t="s">
        <v>514</v>
      </c>
      <c r="F27" s="28" t="s">
        <v>11</v>
      </c>
      <c r="G27" s="26">
        <v>132</v>
      </c>
      <c r="H27" s="29" t="s">
        <v>368</v>
      </c>
      <c r="I27" s="30">
        <v>3.9899999999999998E-2</v>
      </c>
      <c r="J27" s="31" t="s">
        <v>35</v>
      </c>
      <c r="K27" s="32" t="s">
        <v>13</v>
      </c>
    </row>
    <row r="28" spans="1:11" s="33" customFormat="1" ht="24.95" customHeight="1" x14ac:dyDescent="0.25">
      <c r="A28" s="24">
        <v>25</v>
      </c>
      <c r="B28" s="25" t="s">
        <v>69</v>
      </c>
      <c r="C28" s="26">
        <v>9789944216074</v>
      </c>
      <c r="D28" s="39">
        <v>75</v>
      </c>
      <c r="E28" s="14" t="s">
        <v>514</v>
      </c>
      <c r="F28" s="28" t="s">
        <v>15</v>
      </c>
      <c r="G28" s="26">
        <v>122</v>
      </c>
      <c r="H28" s="29" t="s">
        <v>367</v>
      </c>
      <c r="I28" s="30">
        <v>3.7999999999999999E-2</v>
      </c>
      <c r="J28" s="31" t="s">
        <v>27</v>
      </c>
      <c r="K28" s="32" t="s">
        <v>13</v>
      </c>
    </row>
    <row r="29" spans="1:11" s="33" customFormat="1" ht="24.95" customHeight="1" x14ac:dyDescent="0.25">
      <c r="A29" s="24">
        <v>26</v>
      </c>
      <c r="B29" s="25" t="s">
        <v>70</v>
      </c>
      <c r="C29" s="26">
        <v>9789944216067</v>
      </c>
      <c r="D29" s="39">
        <v>75</v>
      </c>
      <c r="E29" s="14" t="s">
        <v>514</v>
      </c>
      <c r="F29" s="28" t="s">
        <v>351</v>
      </c>
      <c r="G29" s="26">
        <v>118</v>
      </c>
      <c r="H29" s="34" t="s">
        <v>366</v>
      </c>
      <c r="I29" s="30">
        <v>3.61E-2</v>
      </c>
      <c r="J29" s="31" t="s">
        <v>27</v>
      </c>
      <c r="K29" s="32" t="s">
        <v>13</v>
      </c>
    </row>
    <row r="30" spans="1:11" s="33" customFormat="1" ht="24.95" customHeight="1" x14ac:dyDescent="0.25">
      <c r="A30" s="24">
        <v>27</v>
      </c>
      <c r="B30" s="25" t="s">
        <v>71</v>
      </c>
      <c r="C30" s="26">
        <v>9789944216227</v>
      </c>
      <c r="D30" s="39">
        <v>75</v>
      </c>
      <c r="E30" s="14" t="s">
        <v>514</v>
      </c>
      <c r="F30" s="28" t="s">
        <v>21</v>
      </c>
      <c r="G30" s="26">
        <v>122</v>
      </c>
      <c r="H30" s="34" t="s">
        <v>367</v>
      </c>
      <c r="I30" s="30">
        <v>3.7999999999999999E-2</v>
      </c>
      <c r="J30" s="31" t="s">
        <v>27</v>
      </c>
      <c r="K30" s="32" t="s">
        <v>13</v>
      </c>
    </row>
    <row r="31" spans="1:11" s="33" customFormat="1" ht="24.95" customHeight="1" x14ac:dyDescent="0.25">
      <c r="A31" s="24">
        <v>28</v>
      </c>
      <c r="B31" s="25" t="s">
        <v>72</v>
      </c>
      <c r="C31" s="26">
        <v>9789944216234</v>
      </c>
      <c r="D31" s="39">
        <v>75</v>
      </c>
      <c r="E31" s="14" t="s">
        <v>514</v>
      </c>
      <c r="F31" s="28" t="s">
        <v>73</v>
      </c>
      <c r="G31" s="26">
        <v>130</v>
      </c>
      <c r="H31" s="34" t="s">
        <v>368</v>
      </c>
      <c r="I31" s="30">
        <v>3.9899999999999998E-2</v>
      </c>
      <c r="J31" s="31" t="s">
        <v>53</v>
      </c>
      <c r="K31" s="32" t="s">
        <v>13</v>
      </c>
    </row>
    <row r="32" spans="1:11" s="33" customFormat="1" ht="24.95" customHeight="1" x14ac:dyDescent="0.25">
      <c r="A32" s="24">
        <v>29</v>
      </c>
      <c r="B32" s="25" t="s">
        <v>74</v>
      </c>
      <c r="C32" s="26">
        <v>9786055183486</v>
      </c>
      <c r="D32" s="39">
        <v>75</v>
      </c>
      <c r="E32" s="14" t="s">
        <v>514</v>
      </c>
      <c r="F32" s="28" t="s">
        <v>75</v>
      </c>
      <c r="G32" s="26">
        <v>124</v>
      </c>
      <c r="H32" s="34" t="s">
        <v>371</v>
      </c>
      <c r="I32" s="30">
        <v>4.326E-2</v>
      </c>
      <c r="J32" s="31" t="s">
        <v>76</v>
      </c>
      <c r="K32" s="32" t="s">
        <v>77</v>
      </c>
    </row>
    <row r="33" spans="1:11" s="33" customFormat="1" ht="24.95" customHeight="1" x14ac:dyDescent="0.25">
      <c r="A33" s="24">
        <v>30</v>
      </c>
      <c r="B33" s="25" t="s">
        <v>78</v>
      </c>
      <c r="C33" s="26">
        <v>9786055183554</v>
      </c>
      <c r="D33" s="39">
        <v>75</v>
      </c>
      <c r="E33" s="14" t="s">
        <v>514</v>
      </c>
      <c r="F33" s="28" t="s">
        <v>75</v>
      </c>
      <c r="G33" s="26">
        <v>134</v>
      </c>
      <c r="H33" s="34" t="s">
        <v>372</v>
      </c>
      <c r="I33" s="30">
        <v>4.5423000000000005E-2</v>
      </c>
      <c r="J33" s="31" t="s">
        <v>79</v>
      </c>
      <c r="K33" s="32" t="s">
        <v>77</v>
      </c>
    </row>
    <row r="34" spans="1:11" s="33" customFormat="1" ht="24.95" customHeight="1" x14ac:dyDescent="0.25">
      <c r="A34" s="24">
        <v>31</v>
      </c>
      <c r="B34" s="25" t="s">
        <v>80</v>
      </c>
      <c r="C34" s="26">
        <v>9786055183561</v>
      </c>
      <c r="D34" s="39">
        <v>75</v>
      </c>
      <c r="E34" s="14" t="s">
        <v>514</v>
      </c>
      <c r="F34" s="28" t="s">
        <v>75</v>
      </c>
      <c r="G34" s="26">
        <v>96</v>
      </c>
      <c r="H34" s="34" t="s">
        <v>373</v>
      </c>
      <c r="I34" s="30">
        <v>3.2445000000000002E-2</v>
      </c>
      <c r="J34" s="31" t="s">
        <v>81</v>
      </c>
      <c r="K34" s="32" t="s">
        <v>77</v>
      </c>
    </row>
    <row r="35" spans="1:11" s="33" customFormat="1" ht="24.95" customHeight="1" x14ac:dyDescent="0.25">
      <c r="A35" s="24">
        <v>32</v>
      </c>
      <c r="B35" s="25" t="s">
        <v>82</v>
      </c>
      <c r="C35" s="26">
        <v>9786055183493</v>
      </c>
      <c r="D35" s="39">
        <v>75</v>
      </c>
      <c r="E35" s="14" t="s">
        <v>514</v>
      </c>
      <c r="F35" s="28" t="s">
        <v>75</v>
      </c>
      <c r="G35" s="26">
        <v>120</v>
      </c>
      <c r="H35" s="34" t="s">
        <v>374</v>
      </c>
      <c r="I35" s="30">
        <v>4.1097000000000002E-2</v>
      </c>
      <c r="J35" s="31" t="s">
        <v>35</v>
      </c>
      <c r="K35" s="32" t="s">
        <v>77</v>
      </c>
    </row>
    <row r="36" spans="1:11" s="33" customFormat="1" ht="24.95" customHeight="1" x14ac:dyDescent="0.25">
      <c r="A36" s="24">
        <v>33</v>
      </c>
      <c r="B36" s="25" t="s">
        <v>83</v>
      </c>
      <c r="C36" s="26">
        <v>9786055183578</v>
      </c>
      <c r="D36" s="39">
        <v>75</v>
      </c>
      <c r="E36" s="14" t="s">
        <v>514</v>
      </c>
      <c r="F36" s="28" t="s">
        <v>75</v>
      </c>
      <c r="G36" s="26">
        <v>100</v>
      </c>
      <c r="H36" s="34" t="s">
        <v>375</v>
      </c>
      <c r="I36" s="30">
        <v>3.4608000000000007E-2</v>
      </c>
      <c r="J36" s="31" t="s">
        <v>84</v>
      </c>
      <c r="K36" s="32" t="s">
        <v>77</v>
      </c>
    </row>
    <row r="37" spans="1:11" s="33" customFormat="1" ht="24.95" customHeight="1" x14ac:dyDescent="0.25">
      <c r="A37" s="24">
        <v>34</v>
      </c>
      <c r="B37" s="25" t="s">
        <v>85</v>
      </c>
      <c r="C37" s="26">
        <v>9786055183585</v>
      </c>
      <c r="D37" s="39">
        <v>75</v>
      </c>
      <c r="E37" s="14" t="s">
        <v>514</v>
      </c>
      <c r="F37" s="28" t="s">
        <v>75</v>
      </c>
      <c r="G37" s="26">
        <v>100</v>
      </c>
      <c r="H37" s="34" t="s">
        <v>375</v>
      </c>
      <c r="I37" s="30">
        <v>3.4608000000000007E-2</v>
      </c>
      <c r="J37" s="31" t="s">
        <v>81</v>
      </c>
      <c r="K37" s="32" t="s">
        <v>77</v>
      </c>
    </row>
    <row r="38" spans="1:11" s="33" customFormat="1" ht="24.95" customHeight="1" x14ac:dyDescent="0.25">
      <c r="A38" s="24">
        <v>35</v>
      </c>
      <c r="B38" s="25" t="s">
        <v>86</v>
      </c>
      <c r="C38" s="26">
        <v>9786055183929</v>
      </c>
      <c r="D38" s="39">
        <v>75</v>
      </c>
      <c r="E38" s="14" t="s">
        <v>514</v>
      </c>
      <c r="F38" s="28" t="s">
        <v>75</v>
      </c>
      <c r="G38" s="26">
        <v>112</v>
      </c>
      <c r="H38" s="34" t="s">
        <v>376</v>
      </c>
      <c r="I38" s="30">
        <v>3.8934000000000003E-2</v>
      </c>
      <c r="J38" s="31" t="s">
        <v>87</v>
      </c>
      <c r="K38" s="32" t="s">
        <v>77</v>
      </c>
    </row>
    <row r="39" spans="1:11" s="33" customFormat="1" ht="24.95" customHeight="1" x14ac:dyDescent="0.25">
      <c r="A39" s="24">
        <v>36</v>
      </c>
      <c r="B39" s="12" t="s">
        <v>88</v>
      </c>
      <c r="C39" s="13">
        <v>9789944216395</v>
      </c>
      <c r="D39" s="39">
        <v>390</v>
      </c>
      <c r="E39" s="14" t="s">
        <v>514</v>
      </c>
      <c r="F39" s="28" t="s">
        <v>11</v>
      </c>
      <c r="G39" s="26" t="s">
        <v>89</v>
      </c>
      <c r="H39" s="34" t="s">
        <v>90</v>
      </c>
      <c r="I39" s="30">
        <v>5.3</v>
      </c>
      <c r="J39" s="31" t="s">
        <v>91</v>
      </c>
      <c r="K39" s="32" t="s">
        <v>92</v>
      </c>
    </row>
    <row r="40" spans="1:11" s="33" customFormat="1" ht="24.95" customHeight="1" x14ac:dyDescent="0.25">
      <c r="A40" s="24">
        <v>37</v>
      </c>
      <c r="B40" s="12" t="s">
        <v>93</v>
      </c>
      <c r="C40" s="13">
        <v>9786055183615</v>
      </c>
      <c r="D40" s="39">
        <v>60</v>
      </c>
      <c r="E40" s="27" t="s">
        <v>94</v>
      </c>
      <c r="F40" s="28" t="s">
        <v>95</v>
      </c>
      <c r="G40" s="26">
        <v>608</v>
      </c>
      <c r="H40" s="29" t="s">
        <v>377</v>
      </c>
      <c r="I40" s="30">
        <v>1.2666666666666666E-2</v>
      </c>
      <c r="J40" s="31" t="s">
        <v>96</v>
      </c>
      <c r="K40" s="32" t="s">
        <v>97</v>
      </c>
    </row>
    <row r="41" spans="1:11" s="33" customFormat="1" ht="24.95" customHeight="1" x14ac:dyDescent="0.25">
      <c r="A41" s="24">
        <v>38</v>
      </c>
      <c r="B41" s="12" t="s">
        <v>98</v>
      </c>
      <c r="C41" s="13">
        <v>9786055183622</v>
      </c>
      <c r="D41" s="39">
        <v>60</v>
      </c>
      <c r="E41" s="27" t="s">
        <v>94</v>
      </c>
      <c r="F41" s="28" t="s">
        <v>95</v>
      </c>
      <c r="G41" s="26">
        <v>603</v>
      </c>
      <c r="H41" s="29" t="s">
        <v>377</v>
      </c>
      <c r="I41" s="30">
        <v>1.2666666666666666E-2</v>
      </c>
      <c r="J41" s="31" t="s">
        <v>99</v>
      </c>
      <c r="K41" s="32" t="s">
        <v>100</v>
      </c>
    </row>
    <row r="42" spans="1:11" s="33" customFormat="1" ht="24.95" customHeight="1" x14ac:dyDescent="0.25">
      <c r="A42" s="24">
        <v>39</v>
      </c>
      <c r="B42" s="12" t="s">
        <v>437</v>
      </c>
      <c r="C42" s="13">
        <v>9786055183592</v>
      </c>
      <c r="D42" s="39">
        <v>60</v>
      </c>
      <c r="E42" s="27" t="s">
        <v>94</v>
      </c>
      <c r="F42" s="28" t="s">
        <v>101</v>
      </c>
      <c r="G42" s="26">
        <v>608</v>
      </c>
      <c r="H42" s="29" t="s">
        <v>377</v>
      </c>
      <c r="I42" s="30">
        <v>1.2666666666666666E-2</v>
      </c>
      <c r="J42" s="31" t="s">
        <v>96</v>
      </c>
      <c r="K42" s="32" t="s">
        <v>100</v>
      </c>
    </row>
    <row r="43" spans="1:11" s="33" customFormat="1" ht="24.95" customHeight="1" x14ac:dyDescent="0.25">
      <c r="A43" s="24">
        <v>40</v>
      </c>
      <c r="B43" s="12" t="s">
        <v>438</v>
      </c>
      <c r="C43" s="13">
        <v>9786055183639</v>
      </c>
      <c r="D43" s="39">
        <v>60</v>
      </c>
      <c r="E43" s="27" t="s">
        <v>94</v>
      </c>
      <c r="F43" s="28" t="s">
        <v>102</v>
      </c>
      <c r="G43" s="26">
        <v>604</v>
      </c>
      <c r="H43" s="29" t="s">
        <v>377</v>
      </c>
      <c r="I43" s="30">
        <v>1.2666666666666666E-2</v>
      </c>
      <c r="J43" s="31" t="s">
        <v>99</v>
      </c>
      <c r="K43" s="32" t="s">
        <v>97</v>
      </c>
    </row>
    <row r="44" spans="1:11" s="33" customFormat="1" ht="24.95" customHeight="1" x14ac:dyDescent="0.25">
      <c r="A44" s="24">
        <v>41</v>
      </c>
      <c r="B44" s="12" t="s">
        <v>439</v>
      </c>
      <c r="C44" s="13">
        <v>9786055183608</v>
      </c>
      <c r="D44" s="39">
        <v>60</v>
      </c>
      <c r="E44" s="27" t="s">
        <v>94</v>
      </c>
      <c r="F44" s="28" t="s">
        <v>103</v>
      </c>
      <c r="G44" s="26">
        <v>608</v>
      </c>
      <c r="H44" s="29" t="s">
        <v>377</v>
      </c>
      <c r="I44" s="30">
        <v>1.2666666666666666E-2</v>
      </c>
      <c r="J44" s="31" t="s">
        <v>96</v>
      </c>
      <c r="K44" s="32" t="s">
        <v>97</v>
      </c>
    </row>
    <row r="45" spans="1:11" s="33" customFormat="1" ht="24.95" customHeight="1" x14ac:dyDescent="0.25">
      <c r="A45" s="24">
        <v>42</v>
      </c>
      <c r="B45" s="25" t="s">
        <v>104</v>
      </c>
      <c r="C45" s="26">
        <v>9789944216418</v>
      </c>
      <c r="D45" s="39">
        <v>50</v>
      </c>
      <c r="E45" s="27" t="s">
        <v>94</v>
      </c>
      <c r="F45" s="28" t="s">
        <v>105</v>
      </c>
      <c r="G45" s="26">
        <v>80</v>
      </c>
      <c r="H45" s="34" t="s">
        <v>378</v>
      </c>
      <c r="I45" s="30">
        <v>0.10394999999999999</v>
      </c>
      <c r="J45" s="31" t="s">
        <v>106</v>
      </c>
      <c r="K45" s="32" t="s">
        <v>97</v>
      </c>
    </row>
    <row r="46" spans="1:11" s="33" customFormat="1" ht="24.95" customHeight="1" x14ac:dyDescent="0.25">
      <c r="A46" s="24">
        <v>43</v>
      </c>
      <c r="B46" s="25" t="s">
        <v>107</v>
      </c>
      <c r="C46" s="26">
        <v>9786055183158</v>
      </c>
      <c r="D46" s="39">
        <v>50</v>
      </c>
      <c r="E46" s="27" t="s">
        <v>94</v>
      </c>
      <c r="F46" s="28" t="s">
        <v>108</v>
      </c>
      <c r="G46" s="26">
        <v>80</v>
      </c>
      <c r="H46" s="34" t="s">
        <v>378</v>
      </c>
      <c r="I46" s="30">
        <v>0.10394999999999999</v>
      </c>
      <c r="J46" s="31" t="s">
        <v>106</v>
      </c>
      <c r="K46" s="32" t="s">
        <v>97</v>
      </c>
    </row>
    <row r="47" spans="1:11" s="33" customFormat="1" ht="24.95" customHeight="1" x14ac:dyDescent="0.25">
      <c r="A47" s="24">
        <v>44</v>
      </c>
      <c r="B47" s="25" t="s">
        <v>109</v>
      </c>
      <c r="C47" s="26">
        <v>9786055183134</v>
      </c>
      <c r="D47" s="39">
        <v>50</v>
      </c>
      <c r="E47" s="27" t="s">
        <v>94</v>
      </c>
      <c r="F47" s="28" t="s">
        <v>110</v>
      </c>
      <c r="G47" s="26">
        <v>80</v>
      </c>
      <c r="H47" s="34" t="s">
        <v>378</v>
      </c>
      <c r="I47" s="30">
        <v>0.10394999999999999</v>
      </c>
      <c r="J47" s="31" t="s">
        <v>106</v>
      </c>
      <c r="K47" s="32" t="s">
        <v>97</v>
      </c>
    </row>
    <row r="48" spans="1:11" s="33" customFormat="1" ht="24.95" customHeight="1" x14ac:dyDescent="0.25">
      <c r="A48" s="24">
        <v>45</v>
      </c>
      <c r="B48" s="25" t="s">
        <v>111</v>
      </c>
      <c r="C48" s="26">
        <v>9786055183141</v>
      </c>
      <c r="D48" s="39">
        <v>50</v>
      </c>
      <c r="E48" s="27" t="s">
        <v>94</v>
      </c>
      <c r="F48" s="28" t="s">
        <v>112</v>
      </c>
      <c r="G48" s="26">
        <v>80</v>
      </c>
      <c r="H48" s="34" t="s">
        <v>378</v>
      </c>
      <c r="I48" s="30">
        <v>0.10394999999999999</v>
      </c>
      <c r="J48" s="31" t="s">
        <v>106</v>
      </c>
      <c r="K48" s="32" t="s">
        <v>97</v>
      </c>
    </row>
    <row r="49" spans="1:11" s="33" customFormat="1" ht="24.95" customHeight="1" x14ac:dyDescent="0.25">
      <c r="A49" s="24">
        <v>46</v>
      </c>
      <c r="B49" s="25" t="s">
        <v>113</v>
      </c>
      <c r="C49" s="26">
        <v>9786055183165</v>
      </c>
      <c r="D49" s="39">
        <v>50</v>
      </c>
      <c r="E49" s="27" t="s">
        <v>94</v>
      </c>
      <c r="F49" s="28" t="s">
        <v>114</v>
      </c>
      <c r="G49" s="26">
        <v>80</v>
      </c>
      <c r="H49" s="34" t="s">
        <v>378</v>
      </c>
      <c r="I49" s="30">
        <v>0.10394999999999999</v>
      </c>
      <c r="J49" s="31" t="s">
        <v>106</v>
      </c>
      <c r="K49" s="32" t="s">
        <v>97</v>
      </c>
    </row>
    <row r="50" spans="1:11" s="33" customFormat="1" ht="24.95" customHeight="1" x14ac:dyDescent="0.25">
      <c r="A50" s="24">
        <v>47</v>
      </c>
      <c r="B50" s="25" t="s">
        <v>115</v>
      </c>
      <c r="C50" s="26">
        <v>9789944216524</v>
      </c>
      <c r="D50" s="39">
        <v>110</v>
      </c>
      <c r="E50" s="27" t="s">
        <v>94</v>
      </c>
      <c r="F50" s="28" t="s">
        <v>116</v>
      </c>
      <c r="G50" s="26">
        <v>224</v>
      </c>
      <c r="H50" s="29" t="s">
        <v>379</v>
      </c>
      <c r="I50" s="30">
        <v>6.5333333333333327E-2</v>
      </c>
      <c r="J50" s="31" t="s">
        <v>117</v>
      </c>
      <c r="K50" s="32" t="s">
        <v>118</v>
      </c>
    </row>
    <row r="51" spans="1:11" s="33" customFormat="1" ht="24.95" customHeight="1" x14ac:dyDescent="0.25">
      <c r="A51" s="24">
        <v>48</v>
      </c>
      <c r="B51" s="25" t="s">
        <v>119</v>
      </c>
      <c r="C51" s="26">
        <v>9789944216500</v>
      </c>
      <c r="D51" s="39">
        <v>110</v>
      </c>
      <c r="E51" s="27" t="s">
        <v>94</v>
      </c>
      <c r="F51" s="28" t="s">
        <v>120</v>
      </c>
      <c r="G51" s="26">
        <v>192</v>
      </c>
      <c r="H51" s="29" t="s">
        <v>380</v>
      </c>
      <c r="I51" s="30">
        <v>5.6000000000000001E-2</v>
      </c>
      <c r="J51" s="31" t="s">
        <v>35</v>
      </c>
      <c r="K51" s="32" t="s">
        <v>118</v>
      </c>
    </row>
    <row r="52" spans="1:11" s="33" customFormat="1" ht="24.95" customHeight="1" x14ac:dyDescent="0.25">
      <c r="A52" s="24">
        <v>49</v>
      </c>
      <c r="B52" s="25" t="s">
        <v>121</v>
      </c>
      <c r="C52" s="26">
        <v>9789944216517</v>
      </c>
      <c r="D52" s="39">
        <v>110</v>
      </c>
      <c r="E52" s="27" t="s">
        <v>94</v>
      </c>
      <c r="F52" s="28" t="s">
        <v>122</v>
      </c>
      <c r="G52" s="26">
        <v>208</v>
      </c>
      <c r="H52" s="29" t="s">
        <v>381</v>
      </c>
      <c r="I52" s="30">
        <v>6.0666666666666667E-2</v>
      </c>
      <c r="J52" s="31" t="s">
        <v>123</v>
      </c>
      <c r="K52" s="32" t="s">
        <v>118</v>
      </c>
    </row>
    <row r="53" spans="1:11" s="33" customFormat="1" ht="24.95" customHeight="1" x14ac:dyDescent="0.25">
      <c r="A53" s="24">
        <v>50</v>
      </c>
      <c r="B53" s="25" t="s">
        <v>124</v>
      </c>
      <c r="C53" s="26">
        <v>9789944216722</v>
      </c>
      <c r="D53" s="39">
        <v>110</v>
      </c>
      <c r="E53" s="27" t="s">
        <v>94</v>
      </c>
      <c r="F53" s="28" t="s">
        <v>125</v>
      </c>
      <c r="G53" s="26">
        <v>208</v>
      </c>
      <c r="H53" s="29" t="s">
        <v>381</v>
      </c>
      <c r="I53" s="30">
        <v>6.0666666666666667E-2</v>
      </c>
      <c r="J53" s="31" t="s">
        <v>123</v>
      </c>
      <c r="K53" s="32" t="s">
        <v>118</v>
      </c>
    </row>
    <row r="54" spans="1:11" s="33" customFormat="1" ht="24.95" customHeight="1" x14ac:dyDescent="0.25">
      <c r="A54" s="24">
        <v>51</v>
      </c>
      <c r="B54" s="25" t="s">
        <v>126</v>
      </c>
      <c r="C54" s="26">
        <v>9789944216715</v>
      </c>
      <c r="D54" s="39">
        <v>110</v>
      </c>
      <c r="E54" s="27" t="s">
        <v>94</v>
      </c>
      <c r="F54" s="28" t="s">
        <v>31</v>
      </c>
      <c r="G54" s="26">
        <v>208</v>
      </c>
      <c r="H54" s="29" t="s">
        <v>381</v>
      </c>
      <c r="I54" s="30">
        <v>6.0666666666666667E-2</v>
      </c>
      <c r="J54" s="31" t="s">
        <v>123</v>
      </c>
      <c r="K54" s="32" t="s">
        <v>118</v>
      </c>
    </row>
    <row r="55" spans="1:11" s="33" customFormat="1" ht="24.95" customHeight="1" x14ac:dyDescent="0.25">
      <c r="A55" s="24">
        <v>52</v>
      </c>
      <c r="B55" s="25" t="s">
        <v>127</v>
      </c>
      <c r="C55" s="26">
        <v>9789944216821</v>
      </c>
      <c r="D55" s="39">
        <v>110</v>
      </c>
      <c r="E55" s="27" t="s">
        <v>94</v>
      </c>
      <c r="F55" s="28" t="s">
        <v>128</v>
      </c>
      <c r="G55" s="26">
        <v>208</v>
      </c>
      <c r="H55" s="29" t="s">
        <v>381</v>
      </c>
      <c r="I55" s="30">
        <v>6.0666666666666667E-2</v>
      </c>
      <c r="J55" s="31" t="s">
        <v>123</v>
      </c>
      <c r="K55" s="32" t="s">
        <v>118</v>
      </c>
    </row>
    <row r="56" spans="1:11" s="33" customFormat="1" ht="24.95" customHeight="1" x14ac:dyDescent="0.25">
      <c r="A56" s="24">
        <v>53</v>
      </c>
      <c r="B56" s="25" t="s">
        <v>129</v>
      </c>
      <c r="C56" s="26">
        <v>9789944216814</v>
      </c>
      <c r="D56" s="39">
        <v>110</v>
      </c>
      <c r="E56" s="27" t="s">
        <v>94</v>
      </c>
      <c r="F56" s="28" t="s">
        <v>130</v>
      </c>
      <c r="G56" s="26">
        <v>208</v>
      </c>
      <c r="H56" s="29" t="s">
        <v>381</v>
      </c>
      <c r="I56" s="30">
        <v>6.0666666666666667E-2</v>
      </c>
      <c r="J56" s="31" t="s">
        <v>123</v>
      </c>
      <c r="K56" s="32" t="s">
        <v>118</v>
      </c>
    </row>
    <row r="57" spans="1:11" s="33" customFormat="1" ht="24.95" customHeight="1" x14ac:dyDescent="0.25">
      <c r="A57" s="24">
        <v>54</v>
      </c>
      <c r="B57" s="25" t="s">
        <v>131</v>
      </c>
      <c r="C57" s="26">
        <v>9786055183530</v>
      </c>
      <c r="D57" s="39">
        <v>110</v>
      </c>
      <c r="E57" s="27" t="s">
        <v>94</v>
      </c>
      <c r="F57" s="28" t="s">
        <v>58</v>
      </c>
      <c r="G57" s="26">
        <v>208</v>
      </c>
      <c r="H57" s="29" t="s">
        <v>381</v>
      </c>
      <c r="I57" s="30">
        <v>6.0666666666666667E-2</v>
      </c>
      <c r="J57" s="31" t="s">
        <v>123</v>
      </c>
      <c r="K57" s="32" t="s">
        <v>118</v>
      </c>
    </row>
    <row r="58" spans="1:11" s="33" customFormat="1" ht="24.95" customHeight="1" x14ac:dyDescent="0.25">
      <c r="A58" s="24">
        <v>55</v>
      </c>
      <c r="B58" s="25" t="s">
        <v>132</v>
      </c>
      <c r="C58" s="26">
        <v>9786055183905</v>
      </c>
      <c r="D58" s="39">
        <v>110</v>
      </c>
      <c r="E58" s="27" t="s">
        <v>94</v>
      </c>
      <c r="F58" s="28" t="s">
        <v>133</v>
      </c>
      <c r="G58" s="26">
        <v>208</v>
      </c>
      <c r="H58" s="29" t="s">
        <v>381</v>
      </c>
      <c r="I58" s="30">
        <v>6.0666666666666667E-2</v>
      </c>
      <c r="J58" s="31" t="s">
        <v>123</v>
      </c>
      <c r="K58" s="32" t="s">
        <v>118</v>
      </c>
    </row>
    <row r="59" spans="1:11" s="33" customFormat="1" ht="24.95" customHeight="1" x14ac:dyDescent="0.25">
      <c r="A59" s="24">
        <v>56</v>
      </c>
      <c r="B59" s="25" t="s">
        <v>134</v>
      </c>
      <c r="C59" s="26">
        <v>9786059716376</v>
      </c>
      <c r="D59" s="39">
        <v>110</v>
      </c>
      <c r="E59" s="27" t="s">
        <v>94</v>
      </c>
      <c r="F59" s="28" t="s">
        <v>135</v>
      </c>
      <c r="G59" s="26">
        <v>208</v>
      </c>
      <c r="H59" s="29" t="s">
        <v>381</v>
      </c>
      <c r="I59" s="30">
        <v>6.0666666666666667E-2</v>
      </c>
      <c r="J59" s="31" t="s">
        <v>123</v>
      </c>
      <c r="K59" s="32" t="s">
        <v>118</v>
      </c>
    </row>
    <row r="60" spans="1:11" s="33" customFormat="1" ht="24.95" customHeight="1" x14ac:dyDescent="0.25">
      <c r="A60" s="24">
        <v>57</v>
      </c>
      <c r="B60" s="25" t="s">
        <v>502</v>
      </c>
      <c r="C60" s="26">
        <v>9789944216845</v>
      </c>
      <c r="D60" s="39">
        <v>245</v>
      </c>
      <c r="E60" s="27" t="s">
        <v>94</v>
      </c>
      <c r="F60" s="28" t="s">
        <v>136</v>
      </c>
      <c r="G60" s="26">
        <v>224</v>
      </c>
      <c r="H60" s="34" t="s">
        <v>382</v>
      </c>
      <c r="I60" s="30">
        <v>0.24569999999999997</v>
      </c>
      <c r="J60" s="31" t="s">
        <v>503</v>
      </c>
      <c r="K60" s="32" t="s">
        <v>137</v>
      </c>
    </row>
    <row r="61" spans="1:11" s="33" customFormat="1" ht="24.95" customHeight="1" x14ac:dyDescent="0.25">
      <c r="A61" s="24">
        <v>58</v>
      </c>
      <c r="B61" s="25" t="s">
        <v>506</v>
      </c>
      <c r="C61" s="26">
        <v>9789944216838</v>
      </c>
      <c r="D61" s="39">
        <v>285</v>
      </c>
      <c r="E61" s="27" t="s">
        <v>94</v>
      </c>
      <c r="F61" s="28" t="s">
        <v>136</v>
      </c>
      <c r="G61" s="26">
        <v>256</v>
      </c>
      <c r="H61" s="34" t="s">
        <v>383</v>
      </c>
      <c r="I61" s="30">
        <v>0.28080000000000005</v>
      </c>
      <c r="J61" s="31" t="s">
        <v>138</v>
      </c>
      <c r="K61" s="32" t="s">
        <v>137</v>
      </c>
    </row>
    <row r="62" spans="1:11" s="33" customFormat="1" ht="24.95" customHeight="1" x14ac:dyDescent="0.25">
      <c r="A62" s="24">
        <v>59</v>
      </c>
      <c r="B62" s="25" t="s">
        <v>139</v>
      </c>
      <c r="C62" s="26">
        <v>9786055183172</v>
      </c>
      <c r="D62" s="39">
        <v>330</v>
      </c>
      <c r="E62" s="27" t="s">
        <v>94</v>
      </c>
      <c r="F62" s="28" t="s">
        <v>136</v>
      </c>
      <c r="G62" s="26">
        <v>304</v>
      </c>
      <c r="H62" s="34" t="s">
        <v>384</v>
      </c>
      <c r="I62" s="30">
        <v>0.33344999999999997</v>
      </c>
      <c r="J62" s="31" t="s">
        <v>140</v>
      </c>
      <c r="K62" s="32" t="s">
        <v>137</v>
      </c>
    </row>
    <row r="63" spans="1:11" s="33" customFormat="1" ht="24.95" customHeight="1" x14ac:dyDescent="0.25">
      <c r="A63" s="24">
        <v>60</v>
      </c>
      <c r="B63" s="25" t="s">
        <v>141</v>
      </c>
      <c r="C63" s="26">
        <v>9786055183462</v>
      </c>
      <c r="D63" s="39">
        <v>180</v>
      </c>
      <c r="E63" s="27" t="s">
        <v>94</v>
      </c>
      <c r="F63" s="28" t="s">
        <v>136</v>
      </c>
      <c r="G63" s="26">
        <v>160</v>
      </c>
      <c r="H63" s="34" t="s">
        <v>385</v>
      </c>
      <c r="I63" s="30">
        <v>0.17549999999999999</v>
      </c>
      <c r="J63" s="31" t="s">
        <v>142</v>
      </c>
      <c r="K63" s="32" t="s">
        <v>137</v>
      </c>
    </row>
    <row r="64" spans="1:11" s="33" customFormat="1" ht="24.95" customHeight="1" x14ac:dyDescent="0.25">
      <c r="A64" s="24">
        <v>61</v>
      </c>
      <c r="B64" s="25" t="s">
        <v>143</v>
      </c>
      <c r="C64" s="26">
        <v>9786057698483</v>
      </c>
      <c r="D64" s="39">
        <v>195</v>
      </c>
      <c r="E64" s="27" t="s">
        <v>94</v>
      </c>
      <c r="F64" s="28" t="s">
        <v>144</v>
      </c>
      <c r="G64" s="26">
        <v>224</v>
      </c>
      <c r="H64" s="34" t="s">
        <v>440</v>
      </c>
      <c r="I64" s="30">
        <v>0.24319999999999997</v>
      </c>
      <c r="J64" s="31" t="s">
        <v>145</v>
      </c>
      <c r="K64" s="32" t="s">
        <v>137</v>
      </c>
    </row>
    <row r="65" spans="1:11" s="33" customFormat="1" ht="24.95" customHeight="1" x14ac:dyDescent="0.25">
      <c r="A65" s="24">
        <v>62</v>
      </c>
      <c r="B65" s="25" t="s">
        <v>146</v>
      </c>
      <c r="C65" s="26">
        <v>9786052267592</v>
      </c>
      <c r="D65" s="39">
        <v>260</v>
      </c>
      <c r="E65" s="27" t="s">
        <v>94</v>
      </c>
      <c r="F65" s="28" t="s">
        <v>147</v>
      </c>
      <c r="G65" s="26">
        <v>240</v>
      </c>
      <c r="H65" s="34" t="s">
        <v>387</v>
      </c>
      <c r="I65" s="30">
        <v>0.26324999999999998</v>
      </c>
      <c r="J65" s="31" t="s">
        <v>148</v>
      </c>
      <c r="K65" s="32" t="s">
        <v>137</v>
      </c>
    </row>
    <row r="66" spans="1:11" s="33" customFormat="1" ht="24.95" customHeight="1" x14ac:dyDescent="0.25">
      <c r="A66" s="24">
        <v>63</v>
      </c>
      <c r="B66" s="25" t="s">
        <v>149</v>
      </c>
      <c r="C66" s="26">
        <v>9789944216210</v>
      </c>
      <c r="D66" s="39">
        <v>75</v>
      </c>
      <c r="E66" s="14" t="s">
        <v>514</v>
      </c>
      <c r="F66" s="28" t="s">
        <v>144</v>
      </c>
      <c r="G66" s="26">
        <v>140</v>
      </c>
      <c r="H66" s="29" t="s">
        <v>388</v>
      </c>
      <c r="I66" s="30">
        <v>1.7100000000000001E-2</v>
      </c>
      <c r="J66" s="31" t="s">
        <v>150</v>
      </c>
      <c r="K66" s="32" t="s">
        <v>151</v>
      </c>
    </row>
    <row r="67" spans="1:11" s="33" customFormat="1" ht="24.95" customHeight="1" x14ac:dyDescent="0.25">
      <c r="A67" s="24">
        <v>64</v>
      </c>
      <c r="B67" s="25" t="s">
        <v>152</v>
      </c>
      <c r="C67" s="26">
        <v>9789944216029</v>
      </c>
      <c r="D67" s="39">
        <v>75</v>
      </c>
      <c r="E67" s="14" t="s">
        <v>514</v>
      </c>
      <c r="F67" s="28" t="s">
        <v>153</v>
      </c>
      <c r="G67" s="26">
        <v>136</v>
      </c>
      <c r="H67" s="29" t="s">
        <v>388</v>
      </c>
      <c r="I67" s="30">
        <v>1.7100000000000001E-2</v>
      </c>
      <c r="J67" s="31" t="s">
        <v>150</v>
      </c>
      <c r="K67" s="32" t="s">
        <v>151</v>
      </c>
    </row>
    <row r="68" spans="1:11" s="33" customFormat="1" ht="24.95" customHeight="1" x14ac:dyDescent="0.25">
      <c r="A68" s="24">
        <v>65</v>
      </c>
      <c r="B68" s="25" t="s">
        <v>154</v>
      </c>
      <c r="C68" s="26">
        <v>9789944216371</v>
      </c>
      <c r="D68" s="39">
        <v>75</v>
      </c>
      <c r="E68" s="14" t="s">
        <v>514</v>
      </c>
      <c r="F68" s="28" t="s">
        <v>136</v>
      </c>
      <c r="G68" s="26">
        <v>136</v>
      </c>
      <c r="H68" s="29" t="s">
        <v>388</v>
      </c>
      <c r="I68" s="30">
        <v>1.7100000000000001E-2</v>
      </c>
      <c r="J68" s="31" t="s">
        <v>150</v>
      </c>
      <c r="K68" s="32" t="s">
        <v>151</v>
      </c>
    </row>
    <row r="69" spans="1:11" s="33" customFormat="1" ht="24.95" customHeight="1" x14ac:dyDescent="0.25">
      <c r="A69" s="24">
        <v>66</v>
      </c>
      <c r="B69" s="25" t="s">
        <v>422</v>
      </c>
      <c r="C69" s="26">
        <v>9786057698421</v>
      </c>
      <c r="D69" s="39">
        <v>480</v>
      </c>
      <c r="E69" s="27" t="s">
        <v>94</v>
      </c>
      <c r="F69" s="28" t="s">
        <v>147</v>
      </c>
      <c r="G69" s="26">
        <v>488</v>
      </c>
      <c r="H69" s="29" t="s">
        <v>425</v>
      </c>
      <c r="I69" s="30">
        <v>0.37</v>
      </c>
      <c r="J69" s="31" t="s">
        <v>426</v>
      </c>
      <c r="K69" s="32" t="s">
        <v>158</v>
      </c>
    </row>
    <row r="70" spans="1:11" s="33" customFormat="1" ht="24.95" customHeight="1" x14ac:dyDescent="0.25">
      <c r="A70" s="24">
        <v>67</v>
      </c>
      <c r="B70" s="25" t="s">
        <v>421</v>
      </c>
      <c r="C70" s="26">
        <v>9786057698438</v>
      </c>
      <c r="D70" s="39">
        <v>285</v>
      </c>
      <c r="E70" s="27" t="s">
        <v>94</v>
      </c>
      <c r="F70" s="28" t="s">
        <v>427</v>
      </c>
      <c r="G70" s="26">
        <v>296</v>
      </c>
      <c r="H70" s="29" t="s">
        <v>409</v>
      </c>
      <c r="I70" s="30">
        <v>0.23</v>
      </c>
      <c r="J70" s="31" t="s">
        <v>428</v>
      </c>
      <c r="K70" s="32" t="s">
        <v>158</v>
      </c>
    </row>
    <row r="71" spans="1:11" s="33" customFormat="1" ht="24.95" customHeight="1" x14ac:dyDescent="0.25">
      <c r="A71" s="24">
        <v>68</v>
      </c>
      <c r="B71" s="25" t="s">
        <v>511</v>
      </c>
      <c r="C71" s="26">
        <v>9786057698612</v>
      </c>
      <c r="D71" s="39">
        <v>330</v>
      </c>
      <c r="E71" s="27" t="s">
        <v>94</v>
      </c>
      <c r="F71" s="28" t="s">
        <v>512</v>
      </c>
      <c r="G71" s="26">
        <v>368</v>
      </c>
      <c r="H71" s="29" t="s">
        <v>384</v>
      </c>
      <c r="I71" s="42">
        <v>0.33</v>
      </c>
      <c r="J71" s="30" t="s">
        <v>513</v>
      </c>
      <c r="K71" s="32" t="s">
        <v>158</v>
      </c>
    </row>
    <row r="72" spans="1:11" s="33" customFormat="1" ht="24.95" customHeight="1" x14ac:dyDescent="0.25">
      <c r="A72" s="24">
        <v>69</v>
      </c>
      <c r="B72" s="25" t="s">
        <v>162</v>
      </c>
      <c r="C72" s="26">
        <v>9786052267141</v>
      </c>
      <c r="D72" s="39">
        <v>180</v>
      </c>
      <c r="E72" s="27" t="s">
        <v>94</v>
      </c>
      <c r="F72" s="28" t="s">
        <v>60</v>
      </c>
      <c r="G72" s="26">
        <v>160</v>
      </c>
      <c r="H72" s="29" t="s">
        <v>385</v>
      </c>
      <c r="I72" s="30">
        <v>0.17549999999999999</v>
      </c>
      <c r="J72" s="31" t="s">
        <v>163</v>
      </c>
      <c r="K72" s="32" t="s">
        <v>158</v>
      </c>
    </row>
    <row r="73" spans="1:11" s="33" customFormat="1" ht="24.95" customHeight="1" x14ac:dyDescent="0.25">
      <c r="A73" s="24">
        <v>70</v>
      </c>
      <c r="B73" s="25" t="s">
        <v>172</v>
      </c>
      <c r="C73" s="26">
        <v>9786057698261</v>
      </c>
      <c r="D73" s="39">
        <v>270</v>
      </c>
      <c r="E73" s="27" t="s">
        <v>94</v>
      </c>
      <c r="F73" s="28" t="s">
        <v>173</v>
      </c>
      <c r="G73" s="26">
        <v>328</v>
      </c>
      <c r="H73" s="29" t="s">
        <v>391</v>
      </c>
      <c r="I73" s="30">
        <v>0.36855000000000004</v>
      </c>
      <c r="J73" s="31" t="s">
        <v>362</v>
      </c>
      <c r="K73" s="32" t="s">
        <v>158</v>
      </c>
    </row>
    <row r="74" spans="1:11" s="33" customFormat="1" ht="24.95" customHeight="1" x14ac:dyDescent="0.25">
      <c r="A74" s="24">
        <v>71</v>
      </c>
      <c r="B74" s="25" t="s">
        <v>159</v>
      </c>
      <c r="C74" s="26">
        <v>9786052267134</v>
      </c>
      <c r="D74" s="39">
        <v>180</v>
      </c>
      <c r="E74" s="27" t="s">
        <v>94</v>
      </c>
      <c r="F74" s="28" t="s">
        <v>160</v>
      </c>
      <c r="G74" s="26">
        <v>160</v>
      </c>
      <c r="H74" s="29" t="s">
        <v>385</v>
      </c>
      <c r="I74" s="30">
        <v>0.17549999999999999</v>
      </c>
      <c r="J74" s="31" t="s">
        <v>161</v>
      </c>
      <c r="K74" s="32" t="s">
        <v>158</v>
      </c>
    </row>
    <row r="75" spans="1:11" s="33" customFormat="1" ht="24.95" customHeight="1" x14ac:dyDescent="0.25">
      <c r="A75" s="24">
        <v>72</v>
      </c>
      <c r="B75" s="25" t="s">
        <v>169</v>
      </c>
      <c r="C75" s="26">
        <v>9786052267554</v>
      </c>
      <c r="D75" s="39">
        <v>120</v>
      </c>
      <c r="E75" s="27" t="s">
        <v>94</v>
      </c>
      <c r="F75" s="28" t="s">
        <v>170</v>
      </c>
      <c r="G75" s="26">
        <v>104</v>
      </c>
      <c r="H75" s="29" t="s">
        <v>390</v>
      </c>
      <c r="I75" s="30">
        <v>0.12284999999999999</v>
      </c>
      <c r="J75" s="31" t="s">
        <v>171</v>
      </c>
      <c r="K75" s="32" t="s">
        <v>158</v>
      </c>
    </row>
    <row r="76" spans="1:11" s="33" customFormat="1" ht="24.95" customHeight="1" x14ac:dyDescent="0.25">
      <c r="A76" s="24">
        <v>73</v>
      </c>
      <c r="B76" s="25" t="s">
        <v>347</v>
      </c>
      <c r="C76" s="26">
        <v>9786057698278</v>
      </c>
      <c r="D76" s="39">
        <v>120</v>
      </c>
      <c r="E76" s="27" t="s">
        <v>94</v>
      </c>
      <c r="F76" s="28" t="s">
        <v>174</v>
      </c>
      <c r="G76" s="26">
        <v>104</v>
      </c>
      <c r="H76" s="29" t="s">
        <v>390</v>
      </c>
      <c r="I76" s="30">
        <v>0.12284999999999999</v>
      </c>
      <c r="J76" s="31" t="s">
        <v>171</v>
      </c>
      <c r="K76" s="32" t="s">
        <v>158</v>
      </c>
    </row>
    <row r="77" spans="1:11" s="33" customFormat="1" ht="24.95" customHeight="1" x14ac:dyDescent="0.25">
      <c r="A77" s="24">
        <v>74</v>
      </c>
      <c r="B77" s="25" t="s">
        <v>416</v>
      </c>
      <c r="C77" s="26">
        <v>9786057698391</v>
      </c>
      <c r="D77" s="39">
        <v>225</v>
      </c>
      <c r="E77" s="27" t="s">
        <v>94</v>
      </c>
      <c r="F77" s="28" t="s">
        <v>417</v>
      </c>
      <c r="G77" s="26">
        <v>336</v>
      </c>
      <c r="H77" s="34" t="s">
        <v>418</v>
      </c>
      <c r="I77" s="30">
        <v>0.20399999999999999</v>
      </c>
      <c r="J77" s="31" t="s">
        <v>419</v>
      </c>
      <c r="K77" s="32" t="s">
        <v>158</v>
      </c>
    </row>
    <row r="78" spans="1:11" s="33" customFormat="1" ht="24.95" customHeight="1" x14ac:dyDescent="0.25">
      <c r="A78" s="24">
        <v>75</v>
      </c>
      <c r="B78" s="25" t="s">
        <v>155</v>
      </c>
      <c r="C78" s="26">
        <v>9789944216449</v>
      </c>
      <c r="D78" s="39">
        <v>75</v>
      </c>
      <c r="E78" s="27" t="s">
        <v>94</v>
      </c>
      <c r="F78" s="28" t="s">
        <v>156</v>
      </c>
      <c r="G78" s="26">
        <v>44</v>
      </c>
      <c r="H78" s="34" t="s">
        <v>389</v>
      </c>
      <c r="I78" s="30">
        <v>1.1399999999999999E-2</v>
      </c>
      <c r="J78" s="31" t="s">
        <v>157</v>
      </c>
      <c r="K78" s="32" t="s">
        <v>158</v>
      </c>
    </row>
    <row r="79" spans="1:11" s="33" customFormat="1" ht="24.95" customHeight="1" x14ac:dyDescent="0.25">
      <c r="A79" s="24">
        <v>76</v>
      </c>
      <c r="B79" s="25" t="s">
        <v>175</v>
      </c>
      <c r="C79" s="26">
        <v>9786059716383</v>
      </c>
      <c r="D79" s="39">
        <v>120</v>
      </c>
      <c r="E79" s="27" t="s">
        <v>94</v>
      </c>
      <c r="F79" s="28" t="s">
        <v>176</v>
      </c>
      <c r="G79" s="26">
        <v>248</v>
      </c>
      <c r="H79" s="34" t="s">
        <v>392</v>
      </c>
      <c r="I79" s="30">
        <v>0.1216</v>
      </c>
      <c r="J79" s="31" t="s">
        <v>177</v>
      </c>
      <c r="K79" s="32" t="s">
        <v>97</v>
      </c>
    </row>
    <row r="80" spans="1:11" s="33" customFormat="1" ht="24.95" customHeight="1" x14ac:dyDescent="0.25">
      <c r="A80" s="24">
        <v>77</v>
      </c>
      <c r="B80" s="25" t="s">
        <v>457</v>
      </c>
      <c r="C80" s="26">
        <v>9786057698568</v>
      </c>
      <c r="D80" s="39">
        <v>190</v>
      </c>
      <c r="E80" s="27" t="s">
        <v>94</v>
      </c>
      <c r="F80" s="28" t="s">
        <v>176</v>
      </c>
      <c r="G80" s="26">
        <v>168</v>
      </c>
      <c r="H80" s="34" t="s">
        <v>458</v>
      </c>
      <c r="I80" s="30">
        <v>0.14000000000000001</v>
      </c>
      <c r="J80" s="31" t="s">
        <v>459</v>
      </c>
      <c r="K80" s="32" t="s">
        <v>158</v>
      </c>
    </row>
    <row r="81" spans="1:11" s="33" customFormat="1" ht="24.95" customHeight="1" x14ac:dyDescent="0.25">
      <c r="A81" s="24">
        <v>78</v>
      </c>
      <c r="B81" s="25" t="s">
        <v>164</v>
      </c>
      <c r="C81" s="26">
        <v>9786052267530</v>
      </c>
      <c r="D81" s="39">
        <v>290</v>
      </c>
      <c r="E81" s="27" t="s">
        <v>94</v>
      </c>
      <c r="F81" s="28" t="s">
        <v>165</v>
      </c>
      <c r="G81" s="26">
        <v>240</v>
      </c>
      <c r="H81" s="29" t="s">
        <v>387</v>
      </c>
      <c r="I81" s="30">
        <v>0.26324999999999998</v>
      </c>
      <c r="J81" s="31" t="s">
        <v>166</v>
      </c>
      <c r="K81" s="32" t="s">
        <v>158</v>
      </c>
    </row>
    <row r="82" spans="1:11" s="33" customFormat="1" ht="24.95" customHeight="1" x14ac:dyDescent="0.25">
      <c r="A82" s="24">
        <v>79</v>
      </c>
      <c r="B82" s="25" t="s">
        <v>490</v>
      </c>
      <c r="C82" s="26">
        <v>9786057698605</v>
      </c>
      <c r="D82" s="39">
        <v>160</v>
      </c>
      <c r="E82" s="27" t="s">
        <v>94</v>
      </c>
      <c r="F82" s="28" t="s">
        <v>120</v>
      </c>
      <c r="G82" s="26">
        <v>160</v>
      </c>
      <c r="H82" s="34" t="s">
        <v>500</v>
      </c>
      <c r="I82" s="30">
        <v>0.08</v>
      </c>
      <c r="J82" s="31" t="s">
        <v>180</v>
      </c>
      <c r="K82" s="32" t="s">
        <v>118</v>
      </c>
    </row>
    <row r="83" spans="1:11" s="33" customFormat="1" ht="24.95" customHeight="1" x14ac:dyDescent="0.25">
      <c r="A83" s="24">
        <v>80</v>
      </c>
      <c r="B83" s="25" t="s">
        <v>167</v>
      </c>
      <c r="C83" s="26">
        <v>9786052267547</v>
      </c>
      <c r="D83" s="39">
        <v>150</v>
      </c>
      <c r="E83" s="27" t="s">
        <v>94</v>
      </c>
      <c r="F83" s="28" t="s">
        <v>165</v>
      </c>
      <c r="G83" s="26">
        <v>104</v>
      </c>
      <c r="H83" s="29" t="s">
        <v>390</v>
      </c>
      <c r="I83" s="30">
        <v>0.12285</v>
      </c>
      <c r="J83" s="31" t="s">
        <v>168</v>
      </c>
      <c r="K83" s="32" t="s">
        <v>158</v>
      </c>
    </row>
    <row r="84" spans="1:11" s="33" customFormat="1" ht="24.95" customHeight="1" x14ac:dyDescent="0.25">
      <c r="A84" s="24">
        <v>81</v>
      </c>
      <c r="B84" s="25" t="s">
        <v>442</v>
      </c>
      <c r="C84" s="26">
        <v>9786057698506</v>
      </c>
      <c r="D84" s="39">
        <v>320</v>
      </c>
      <c r="E84" s="27" t="s">
        <v>94</v>
      </c>
      <c r="F84" s="28" t="s">
        <v>147</v>
      </c>
      <c r="G84" s="26">
        <v>216</v>
      </c>
      <c r="H84" s="29" t="s">
        <v>448</v>
      </c>
      <c r="I84" s="30">
        <v>0.2</v>
      </c>
      <c r="J84" s="31" t="s">
        <v>446</v>
      </c>
      <c r="K84" s="32" t="s">
        <v>158</v>
      </c>
    </row>
    <row r="85" spans="1:11" s="33" customFormat="1" ht="24.95" customHeight="1" x14ac:dyDescent="0.25">
      <c r="A85" s="24">
        <v>82</v>
      </c>
      <c r="B85" s="25" t="s">
        <v>443</v>
      </c>
      <c r="C85" s="26">
        <v>9786057698513</v>
      </c>
      <c r="D85" s="39">
        <v>320</v>
      </c>
      <c r="E85" s="27" t="s">
        <v>94</v>
      </c>
      <c r="F85" s="28" t="s">
        <v>147</v>
      </c>
      <c r="G85" s="26">
        <v>216</v>
      </c>
      <c r="H85" s="29" t="s">
        <v>448</v>
      </c>
      <c r="I85" s="30">
        <v>0.2</v>
      </c>
      <c r="J85" s="31" t="s">
        <v>446</v>
      </c>
      <c r="K85" s="32" t="s">
        <v>158</v>
      </c>
    </row>
    <row r="86" spans="1:11" s="33" customFormat="1" ht="24.95" customHeight="1" x14ac:dyDescent="0.25">
      <c r="A86" s="24">
        <v>83</v>
      </c>
      <c r="B86" s="25" t="s">
        <v>444</v>
      </c>
      <c r="C86" s="26">
        <v>9786057698520</v>
      </c>
      <c r="D86" s="39">
        <v>405</v>
      </c>
      <c r="E86" s="27" t="s">
        <v>94</v>
      </c>
      <c r="F86" s="28" t="s">
        <v>147</v>
      </c>
      <c r="G86" s="26">
        <v>280</v>
      </c>
      <c r="H86" s="29" t="s">
        <v>449</v>
      </c>
      <c r="I86" s="30">
        <v>0.28199999999999997</v>
      </c>
      <c r="J86" s="31" t="s">
        <v>447</v>
      </c>
      <c r="K86" s="32" t="s">
        <v>158</v>
      </c>
    </row>
    <row r="87" spans="1:11" s="33" customFormat="1" ht="24.95" customHeight="1" x14ac:dyDescent="0.25">
      <c r="A87" s="24">
        <v>84</v>
      </c>
      <c r="B87" s="25" t="s">
        <v>178</v>
      </c>
      <c r="C87" s="26">
        <v>9789944216265</v>
      </c>
      <c r="D87" s="39">
        <v>80</v>
      </c>
      <c r="E87" s="27" t="s">
        <v>94</v>
      </c>
      <c r="F87" s="28" t="s">
        <v>179</v>
      </c>
      <c r="G87" s="26">
        <v>174</v>
      </c>
      <c r="H87" s="34" t="s">
        <v>393</v>
      </c>
      <c r="I87" s="30">
        <v>9.6525000000000014E-2</v>
      </c>
      <c r="J87" s="31" t="s">
        <v>180</v>
      </c>
      <c r="K87" s="32" t="s">
        <v>181</v>
      </c>
    </row>
    <row r="88" spans="1:11" s="33" customFormat="1" ht="24.95" customHeight="1" x14ac:dyDescent="0.25">
      <c r="A88" s="24">
        <v>85</v>
      </c>
      <c r="B88" s="25" t="s">
        <v>182</v>
      </c>
      <c r="C88" s="26">
        <v>9789944216432</v>
      </c>
      <c r="D88" s="39">
        <v>80</v>
      </c>
      <c r="E88" s="27" t="s">
        <v>94</v>
      </c>
      <c r="F88" s="28" t="s">
        <v>179</v>
      </c>
      <c r="G88" s="26">
        <v>176</v>
      </c>
      <c r="H88" s="34" t="s">
        <v>394</v>
      </c>
      <c r="I88" s="30">
        <v>8.2500000000000004E-2</v>
      </c>
      <c r="J88" s="31" t="s">
        <v>183</v>
      </c>
      <c r="K88" s="32" t="s">
        <v>181</v>
      </c>
    </row>
    <row r="89" spans="1:11" s="33" customFormat="1" ht="24.95" customHeight="1" x14ac:dyDescent="0.25">
      <c r="A89" s="24">
        <v>86</v>
      </c>
      <c r="B89" s="25" t="s">
        <v>184</v>
      </c>
      <c r="C89" s="26">
        <v>9786055183080</v>
      </c>
      <c r="D89" s="39">
        <v>75</v>
      </c>
      <c r="E89" s="27" t="s">
        <v>94</v>
      </c>
      <c r="F89" s="28" t="s">
        <v>185</v>
      </c>
      <c r="G89" s="26">
        <v>78</v>
      </c>
      <c r="H89" s="34" t="s">
        <v>395</v>
      </c>
      <c r="I89" s="30">
        <v>6.3250000000000001E-2</v>
      </c>
      <c r="J89" s="31" t="s">
        <v>186</v>
      </c>
      <c r="K89" s="32" t="s">
        <v>181</v>
      </c>
    </row>
    <row r="90" spans="1:11" s="33" customFormat="1" ht="24.95" customHeight="1" x14ac:dyDescent="0.25">
      <c r="A90" s="24">
        <v>87</v>
      </c>
      <c r="B90" s="12" t="s">
        <v>187</v>
      </c>
      <c r="C90" s="13">
        <v>9786055183073</v>
      </c>
      <c r="D90" s="39">
        <v>90</v>
      </c>
      <c r="E90" s="14" t="s">
        <v>514</v>
      </c>
      <c r="F90" s="15" t="s">
        <v>185</v>
      </c>
      <c r="G90" s="13">
        <v>64</v>
      </c>
      <c r="H90" s="19" t="s">
        <v>396</v>
      </c>
      <c r="I90" s="22">
        <v>1.2266666666666669E-2</v>
      </c>
      <c r="J90" s="17" t="s">
        <v>35</v>
      </c>
      <c r="K90" s="18" t="s">
        <v>181</v>
      </c>
    </row>
    <row r="91" spans="1:11" s="33" customFormat="1" ht="24.95" customHeight="1" x14ac:dyDescent="0.25">
      <c r="A91" s="24">
        <v>88</v>
      </c>
      <c r="B91" s="12" t="s">
        <v>188</v>
      </c>
      <c r="C91" s="13">
        <v>9789944216425</v>
      </c>
      <c r="D91" s="39">
        <v>270</v>
      </c>
      <c r="E91" s="14" t="s">
        <v>515</v>
      </c>
      <c r="F91" s="15" t="s">
        <v>189</v>
      </c>
      <c r="G91" s="13">
        <v>48</v>
      </c>
      <c r="H91" s="19" t="s">
        <v>190</v>
      </c>
      <c r="I91" s="22">
        <v>3.23</v>
      </c>
      <c r="J91" s="17" t="s">
        <v>191</v>
      </c>
      <c r="K91" s="18" t="s">
        <v>181</v>
      </c>
    </row>
    <row r="92" spans="1:11" s="33" customFormat="1" ht="25.5" customHeight="1" x14ac:dyDescent="0.25">
      <c r="A92" s="24">
        <v>89</v>
      </c>
      <c r="B92" s="12" t="s">
        <v>192</v>
      </c>
      <c r="C92" s="13">
        <v>9786055183097</v>
      </c>
      <c r="D92" s="39">
        <v>420</v>
      </c>
      <c r="E92" s="14" t="s">
        <v>515</v>
      </c>
      <c r="F92" s="15" t="s">
        <v>185</v>
      </c>
      <c r="G92" s="13">
        <v>24</v>
      </c>
      <c r="H92" s="19" t="s">
        <v>193</v>
      </c>
      <c r="I92" s="22">
        <v>0.9</v>
      </c>
      <c r="J92" s="17" t="s">
        <v>194</v>
      </c>
      <c r="K92" s="18" t="s">
        <v>181</v>
      </c>
    </row>
    <row r="93" spans="1:11" s="33" customFormat="1" ht="24.95" customHeight="1" x14ac:dyDescent="0.25">
      <c r="A93" s="24">
        <v>90</v>
      </c>
      <c r="B93" s="12" t="s">
        <v>195</v>
      </c>
      <c r="C93" s="13">
        <v>9789944216272</v>
      </c>
      <c r="D93" s="39">
        <v>290</v>
      </c>
      <c r="E93" s="14" t="s">
        <v>515</v>
      </c>
      <c r="F93" s="28" t="s">
        <v>196</v>
      </c>
      <c r="G93" s="26">
        <v>168</v>
      </c>
      <c r="H93" s="34" t="s">
        <v>496</v>
      </c>
      <c r="I93" s="30">
        <v>0.31166666666666665</v>
      </c>
      <c r="J93" s="31" t="s">
        <v>359</v>
      </c>
      <c r="K93" s="32" t="s">
        <v>181</v>
      </c>
    </row>
    <row r="94" spans="1:11" s="33" customFormat="1" ht="24.95" customHeight="1" x14ac:dyDescent="0.25">
      <c r="A94" s="24">
        <v>91</v>
      </c>
      <c r="B94" s="12" t="s">
        <v>453</v>
      </c>
      <c r="C94" s="13">
        <v>9786057698537</v>
      </c>
      <c r="D94" s="39">
        <v>185</v>
      </c>
      <c r="E94" s="14" t="s">
        <v>515</v>
      </c>
      <c r="F94" s="28" t="s">
        <v>450</v>
      </c>
      <c r="G94" s="26">
        <v>144</v>
      </c>
      <c r="H94" s="34" t="s">
        <v>497</v>
      </c>
      <c r="I94" s="30">
        <f>7.6*3.5*12.8/3000</f>
        <v>0.11349333333333333</v>
      </c>
      <c r="J94" s="31" t="s">
        <v>451</v>
      </c>
      <c r="K94" s="32" t="s">
        <v>181</v>
      </c>
    </row>
    <row r="95" spans="1:11" s="33" customFormat="1" ht="24.95" customHeight="1" x14ac:dyDescent="0.25">
      <c r="A95" s="24">
        <v>92</v>
      </c>
      <c r="B95" s="12" t="s">
        <v>495</v>
      </c>
      <c r="C95" s="13">
        <v>9786057698582</v>
      </c>
      <c r="D95" s="39">
        <v>210</v>
      </c>
      <c r="E95" s="14" t="s">
        <v>515</v>
      </c>
      <c r="F95" s="28" t="s">
        <v>450</v>
      </c>
      <c r="G95" s="26">
        <v>62</v>
      </c>
      <c r="H95" s="34" t="s">
        <v>498</v>
      </c>
      <c r="I95" s="30">
        <v>0.23</v>
      </c>
      <c r="J95" s="31" t="s">
        <v>504</v>
      </c>
      <c r="K95" s="32" t="s">
        <v>181</v>
      </c>
    </row>
    <row r="96" spans="1:11" s="33" customFormat="1" ht="24.95" customHeight="1" x14ac:dyDescent="0.25">
      <c r="A96" s="24">
        <v>93</v>
      </c>
      <c r="B96" s="25" t="s">
        <v>197</v>
      </c>
      <c r="C96" s="26">
        <v>9789944216333</v>
      </c>
      <c r="D96" s="39">
        <v>135</v>
      </c>
      <c r="E96" s="27" t="s">
        <v>94</v>
      </c>
      <c r="F96" s="28" t="s">
        <v>198</v>
      </c>
      <c r="G96" s="26">
        <v>416</v>
      </c>
      <c r="H96" s="34" t="s">
        <v>397</v>
      </c>
      <c r="I96" s="30">
        <v>0.2457</v>
      </c>
      <c r="J96" s="31" t="s">
        <v>199</v>
      </c>
      <c r="K96" s="32" t="s">
        <v>181</v>
      </c>
    </row>
    <row r="97" spans="1:11" s="33" customFormat="1" ht="24.95" customHeight="1" x14ac:dyDescent="0.25">
      <c r="A97" s="24">
        <v>94</v>
      </c>
      <c r="B97" s="25" t="s">
        <v>200</v>
      </c>
      <c r="C97" s="26">
        <v>9789944216364</v>
      </c>
      <c r="D97" s="39">
        <v>90</v>
      </c>
      <c r="E97" s="27" t="s">
        <v>94</v>
      </c>
      <c r="F97" s="28" t="s">
        <v>201</v>
      </c>
      <c r="G97" s="26">
        <v>160</v>
      </c>
      <c r="H97" s="34" t="s">
        <v>398</v>
      </c>
      <c r="I97" s="30">
        <v>9.4500000000000001E-2</v>
      </c>
      <c r="J97" s="31" t="s">
        <v>150</v>
      </c>
      <c r="K97" s="32" t="s">
        <v>181</v>
      </c>
    </row>
    <row r="98" spans="1:11" s="33" customFormat="1" ht="24.95" customHeight="1" x14ac:dyDescent="0.25">
      <c r="A98" s="24">
        <v>95</v>
      </c>
      <c r="B98" s="25" t="s">
        <v>202</v>
      </c>
      <c r="C98" s="26">
        <v>9789944216470</v>
      </c>
      <c r="D98" s="39">
        <v>90</v>
      </c>
      <c r="E98" s="27" t="s">
        <v>94</v>
      </c>
      <c r="F98" s="28" t="s">
        <v>203</v>
      </c>
      <c r="G98" s="26">
        <v>144</v>
      </c>
      <c r="H98" s="34" t="s">
        <v>399</v>
      </c>
      <c r="I98" s="30">
        <v>8.5050000000000001E-2</v>
      </c>
      <c r="J98" s="31" t="s">
        <v>204</v>
      </c>
      <c r="K98" s="32" t="s">
        <v>181</v>
      </c>
    </row>
    <row r="99" spans="1:11" s="33" customFormat="1" ht="24.95" customHeight="1" x14ac:dyDescent="0.25">
      <c r="A99" s="24">
        <v>96</v>
      </c>
      <c r="B99" s="25" t="s">
        <v>205</v>
      </c>
      <c r="C99" s="26">
        <v>9786059716017</v>
      </c>
      <c r="D99" s="39">
        <v>165</v>
      </c>
      <c r="E99" s="27" t="s">
        <v>94</v>
      </c>
      <c r="F99" s="28" t="s">
        <v>206</v>
      </c>
      <c r="G99" s="26">
        <v>336</v>
      </c>
      <c r="H99" s="34" t="s">
        <v>386</v>
      </c>
      <c r="I99" s="30">
        <v>0.24319999999999997</v>
      </c>
      <c r="J99" s="31" t="s">
        <v>207</v>
      </c>
      <c r="K99" s="32" t="s">
        <v>181</v>
      </c>
    </row>
    <row r="100" spans="1:11" s="33" customFormat="1" ht="24.95" customHeight="1" x14ac:dyDescent="0.25">
      <c r="A100" s="24">
        <v>97</v>
      </c>
      <c r="B100" s="25" t="s">
        <v>208</v>
      </c>
      <c r="C100" s="26">
        <v>9786052267578</v>
      </c>
      <c r="D100" s="39">
        <v>135</v>
      </c>
      <c r="E100" s="27" t="s">
        <v>94</v>
      </c>
      <c r="F100" s="28" t="s">
        <v>11</v>
      </c>
      <c r="G100" s="26">
        <v>224</v>
      </c>
      <c r="H100" s="34" t="s">
        <v>400</v>
      </c>
      <c r="I100" s="30">
        <v>0.16640000000000002</v>
      </c>
      <c r="J100" s="31" t="s">
        <v>209</v>
      </c>
      <c r="K100" s="32" t="s">
        <v>181</v>
      </c>
    </row>
    <row r="101" spans="1:11" s="33" customFormat="1" ht="24.95" customHeight="1" x14ac:dyDescent="0.25">
      <c r="A101" s="24">
        <v>98</v>
      </c>
      <c r="B101" s="35" t="s">
        <v>510</v>
      </c>
      <c r="C101" s="26" t="s">
        <v>507</v>
      </c>
      <c r="D101" s="39"/>
      <c r="E101" s="14" t="s">
        <v>514</v>
      </c>
      <c r="F101" s="28" t="s">
        <v>11</v>
      </c>
      <c r="G101" s="26">
        <v>256</v>
      </c>
      <c r="H101" s="34" t="s">
        <v>420</v>
      </c>
      <c r="I101" s="30">
        <v>0.19009999999999999</v>
      </c>
      <c r="J101" s="31" t="s">
        <v>452</v>
      </c>
      <c r="K101" s="32" t="s">
        <v>181</v>
      </c>
    </row>
    <row r="102" spans="1:11" s="33" customFormat="1" ht="24.95" customHeight="1" x14ac:dyDescent="0.25">
      <c r="A102" s="24">
        <v>99</v>
      </c>
      <c r="B102" s="25" t="s">
        <v>508</v>
      </c>
      <c r="C102" s="26" t="s">
        <v>507</v>
      </c>
      <c r="D102" s="39"/>
      <c r="E102" s="14" t="s">
        <v>514</v>
      </c>
      <c r="F102" s="28" t="s">
        <v>210</v>
      </c>
      <c r="G102" s="26">
        <v>632</v>
      </c>
      <c r="H102" s="34" t="s">
        <v>489</v>
      </c>
      <c r="I102" s="30">
        <v>0.2</v>
      </c>
      <c r="J102" s="31" t="s">
        <v>295</v>
      </c>
      <c r="K102" s="32" t="s">
        <v>181</v>
      </c>
    </row>
    <row r="103" spans="1:11" ht="24.95" customHeight="1" x14ac:dyDescent="0.25">
      <c r="A103" s="24">
        <v>100</v>
      </c>
      <c r="B103" s="12" t="s">
        <v>211</v>
      </c>
      <c r="C103" s="13">
        <v>9789944216807</v>
      </c>
      <c r="D103" s="40">
        <v>75</v>
      </c>
      <c r="E103" s="14" t="s">
        <v>514</v>
      </c>
      <c r="F103" s="15" t="s">
        <v>212</v>
      </c>
      <c r="G103" s="26">
        <v>150</v>
      </c>
      <c r="H103" s="16" t="s">
        <v>401</v>
      </c>
      <c r="I103" s="22">
        <v>5.1912E-2</v>
      </c>
      <c r="J103" s="17" t="s">
        <v>213</v>
      </c>
      <c r="K103" s="18" t="s">
        <v>214</v>
      </c>
    </row>
    <row r="104" spans="1:11" ht="24.95" customHeight="1" x14ac:dyDescent="0.25">
      <c r="A104" s="24">
        <v>101</v>
      </c>
      <c r="B104" s="12" t="s">
        <v>215</v>
      </c>
      <c r="C104" s="13">
        <v>9789944216784</v>
      </c>
      <c r="D104" s="40">
        <v>75</v>
      </c>
      <c r="E104" s="14" t="s">
        <v>514</v>
      </c>
      <c r="F104" s="15" t="s">
        <v>216</v>
      </c>
      <c r="G104" s="26">
        <v>150</v>
      </c>
      <c r="H104" s="16" t="s">
        <v>401</v>
      </c>
      <c r="I104" s="22">
        <v>5.1912E-2</v>
      </c>
      <c r="J104" s="17" t="s">
        <v>213</v>
      </c>
      <c r="K104" s="18" t="s">
        <v>214</v>
      </c>
    </row>
    <row r="105" spans="1:11" ht="24.95" customHeight="1" x14ac:dyDescent="0.25">
      <c r="A105" s="24">
        <v>102</v>
      </c>
      <c r="B105" s="12" t="s">
        <v>217</v>
      </c>
      <c r="C105" s="13">
        <v>9789944216777</v>
      </c>
      <c r="D105" s="40">
        <v>75</v>
      </c>
      <c r="E105" s="14" t="s">
        <v>514</v>
      </c>
      <c r="F105" s="15" t="s">
        <v>218</v>
      </c>
      <c r="G105" s="26">
        <v>150</v>
      </c>
      <c r="H105" s="16" t="s">
        <v>401</v>
      </c>
      <c r="I105" s="22">
        <v>5.1912E-2</v>
      </c>
      <c r="J105" s="17" t="s">
        <v>213</v>
      </c>
      <c r="K105" s="18" t="s">
        <v>214</v>
      </c>
    </row>
    <row r="106" spans="1:11" ht="24.95" customHeight="1" x14ac:dyDescent="0.25">
      <c r="A106" s="24">
        <v>103</v>
      </c>
      <c r="B106" s="12" t="s">
        <v>219</v>
      </c>
      <c r="C106" s="13">
        <v>9789944216791</v>
      </c>
      <c r="D106" s="40">
        <v>75</v>
      </c>
      <c r="E106" s="14" t="s">
        <v>514</v>
      </c>
      <c r="F106" s="15" t="s">
        <v>216</v>
      </c>
      <c r="G106" s="26">
        <v>152</v>
      </c>
      <c r="H106" s="16" t="s">
        <v>401</v>
      </c>
      <c r="I106" s="22">
        <v>5.1912E-2</v>
      </c>
      <c r="J106" s="17" t="s">
        <v>213</v>
      </c>
      <c r="K106" s="18" t="s">
        <v>214</v>
      </c>
    </row>
    <row r="107" spans="1:11" ht="24.95" customHeight="1" x14ac:dyDescent="0.25">
      <c r="A107" s="24">
        <v>104</v>
      </c>
      <c r="B107" s="12" t="s">
        <v>220</v>
      </c>
      <c r="C107" s="13">
        <v>9786052267387</v>
      </c>
      <c r="D107" s="40">
        <v>75</v>
      </c>
      <c r="E107" s="14" t="s">
        <v>514</v>
      </c>
      <c r="F107" s="15" t="s">
        <v>221</v>
      </c>
      <c r="G107" s="26">
        <v>152</v>
      </c>
      <c r="H107" s="16" t="s">
        <v>401</v>
      </c>
      <c r="I107" s="22">
        <v>5.1912E-2</v>
      </c>
      <c r="J107" s="17" t="s">
        <v>213</v>
      </c>
      <c r="K107" s="18" t="s">
        <v>214</v>
      </c>
    </row>
    <row r="108" spans="1:11" ht="24.95" customHeight="1" x14ac:dyDescent="0.25">
      <c r="A108" s="24">
        <v>105</v>
      </c>
      <c r="B108" s="12" t="s">
        <v>222</v>
      </c>
      <c r="C108" s="13">
        <v>9786052267479</v>
      </c>
      <c r="D108" s="40">
        <v>75</v>
      </c>
      <c r="E108" s="14" t="s">
        <v>514</v>
      </c>
      <c r="F108" s="15" t="s">
        <v>221</v>
      </c>
      <c r="G108" s="26">
        <v>140</v>
      </c>
      <c r="H108" s="16" t="s">
        <v>402</v>
      </c>
      <c r="I108" s="22">
        <v>5.1912E-2</v>
      </c>
      <c r="J108" s="17" t="s">
        <v>223</v>
      </c>
      <c r="K108" s="18" t="s">
        <v>224</v>
      </c>
    </row>
    <row r="109" spans="1:11" ht="24.95" customHeight="1" x14ac:dyDescent="0.25">
      <c r="A109" s="24">
        <v>106</v>
      </c>
      <c r="B109" s="12" t="s">
        <v>225</v>
      </c>
      <c r="C109" s="13">
        <v>9786052267493</v>
      </c>
      <c r="D109" s="40">
        <v>75</v>
      </c>
      <c r="E109" s="14" t="s">
        <v>514</v>
      </c>
      <c r="F109" s="15" t="s">
        <v>221</v>
      </c>
      <c r="G109" s="26">
        <v>152</v>
      </c>
      <c r="H109" s="19" t="s">
        <v>401</v>
      </c>
      <c r="I109" s="22">
        <v>5.1912E-2</v>
      </c>
      <c r="J109" s="17" t="s">
        <v>213</v>
      </c>
      <c r="K109" s="18" t="s">
        <v>224</v>
      </c>
    </row>
    <row r="110" spans="1:11" ht="24.95" customHeight="1" x14ac:dyDescent="0.25">
      <c r="A110" s="24">
        <v>107</v>
      </c>
      <c r="B110" s="12" t="s">
        <v>226</v>
      </c>
      <c r="C110" s="13">
        <v>9786052267455</v>
      </c>
      <c r="D110" s="40">
        <v>75</v>
      </c>
      <c r="E110" s="14" t="s">
        <v>514</v>
      </c>
      <c r="F110" s="15" t="s">
        <v>221</v>
      </c>
      <c r="G110" s="26">
        <v>136</v>
      </c>
      <c r="H110" s="19" t="s">
        <v>402</v>
      </c>
      <c r="I110" s="22">
        <v>5.1912E-2</v>
      </c>
      <c r="J110" s="17" t="s">
        <v>123</v>
      </c>
      <c r="K110" s="18" t="s">
        <v>224</v>
      </c>
    </row>
    <row r="111" spans="1:11" ht="24.95" customHeight="1" x14ac:dyDescent="0.25">
      <c r="A111" s="24">
        <v>108</v>
      </c>
      <c r="B111" s="12" t="s">
        <v>227</v>
      </c>
      <c r="C111" s="13">
        <v>9786052267431</v>
      </c>
      <c r="D111" s="40">
        <v>75</v>
      </c>
      <c r="E111" s="14" t="s">
        <v>514</v>
      </c>
      <c r="F111" s="15" t="s">
        <v>11</v>
      </c>
      <c r="G111" s="26">
        <v>124</v>
      </c>
      <c r="H111" s="19" t="s">
        <v>371</v>
      </c>
      <c r="I111" s="22">
        <v>5.1912E-2</v>
      </c>
      <c r="J111" s="17" t="s">
        <v>150</v>
      </c>
      <c r="K111" s="18" t="s">
        <v>224</v>
      </c>
    </row>
    <row r="112" spans="1:11" ht="24.95" customHeight="1" x14ac:dyDescent="0.25">
      <c r="A112" s="24">
        <v>109</v>
      </c>
      <c r="B112" s="12" t="s">
        <v>228</v>
      </c>
      <c r="C112" s="13">
        <v>9786052267448</v>
      </c>
      <c r="D112" s="40">
        <v>75</v>
      </c>
      <c r="E112" s="14" t="s">
        <v>514</v>
      </c>
      <c r="F112" s="15" t="s">
        <v>11</v>
      </c>
      <c r="G112" s="26">
        <v>140</v>
      </c>
      <c r="H112" s="19" t="s">
        <v>402</v>
      </c>
      <c r="I112" s="22">
        <v>5.1912E-2</v>
      </c>
      <c r="J112" s="17" t="s">
        <v>223</v>
      </c>
      <c r="K112" s="18" t="s">
        <v>224</v>
      </c>
    </row>
    <row r="113" spans="1:11" ht="24.95" customHeight="1" x14ac:dyDescent="0.25">
      <c r="A113" s="24">
        <v>110</v>
      </c>
      <c r="B113" s="12" t="s">
        <v>229</v>
      </c>
      <c r="C113" s="13">
        <v>9786052267486</v>
      </c>
      <c r="D113" s="40">
        <v>75</v>
      </c>
      <c r="E113" s="14" t="s">
        <v>514</v>
      </c>
      <c r="F113" s="15" t="s">
        <v>11</v>
      </c>
      <c r="G113" s="26">
        <v>112</v>
      </c>
      <c r="H113" s="19" t="s">
        <v>376</v>
      </c>
      <c r="I113" s="22">
        <v>5.1912E-2</v>
      </c>
      <c r="J113" s="17" t="s">
        <v>27</v>
      </c>
      <c r="K113" s="18" t="s">
        <v>224</v>
      </c>
    </row>
    <row r="114" spans="1:11" ht="24.95" customHeight="1" x14ac:dyDescent="0.25">
      <c r="A114" s="24">
        <v>111</v>
      </c>
      <c r="B114" s="12" t="s">
        <v>230</v>
      </c>
      <c r="C114" s="13">
        <v>9786052267424</v>
      </c>
      <c r="D114" s="40">
        <v>75</v>
      </c>
      <c r="E114" s="14" t="s">
        <v>514</v>
      </c>
      <c r="F114" s="15" t="s">
        <v>11</v>
      </c>
      <c r="G114" s="26">
        <v>112</v>
      </c>
      <c r="H114" s="19" t="s">
        <v>374</v>
      </c>
      <c r="I114" s="22">
        <v>5.1912E-2</v>
      </c>
      <c r="J114" s="17" t="s">
        <v>53</v>
      </c>
      <c r="K114" s="18" t="s">
        <v>224</v>
      </c>
    </row>
    <row r="115" spans="1:11" ht="24.95" customHeight="1" x14ac:dyDescent="0.25">
      <c r="A115" s="24">
        <v>112</v>
      </c>
      <c r="B115" s="12" t="s">
        <v>231</v>
      </c>
      <c r="C115" s="13">
        <v>9786059716963</v>
      </c>
      <c r="D115" s="40">
        <v>75</v>
      </c>
      <c r="E115" s="14" t="s">
        <v>514</v>
      </c>
      <c r="F115" s="15" t="s">
        <v>232</v>
      </c>
      <c r="G115" s="26">
        <v>100</v>
      </c>
      <c r="H115" s="19" t="s">
        <v>375</v>
      </c>
      <c r="I115" s="22">
        <v>5.1912E-2</v>
      </c>
      <c r="J115" s="17" t="s">
        <v>233</v>
      </c>
      <c r="K115" s="18" t="s">
        <v>224</v>
      </c>
    </row>
    <row r="116" spans="1:11" ht="24.95" customHeight="1" x14ac:dyDescent="0.25">
      <c r="A116" s="24">
        <v>113</v>
      </c>
      <c r="B116" s="12" t="s">
        <v>234</v>
      </c>
      <c r="C116" s="13">
        <v>9786052267004</v>
      </c>
      <c r="D116" s="40">
        <v>75</v>
      </c>
      <c r="E116" s="14" t="s">
        <v>514</v>
      </c>
      <c r="F116" s="15" t="s">
        <v>232</v>
      </c>
      <c r="G116" s="26">
        <v>144</v>
      </c>
      <c r="H116" s="19" t="s">
        <v>403</v>
      </c>
      <c r="I116" s="22">
        <v>5.1912E-2</v>
      </c>
      <c r="J116" s="17" t="s">
        <v>117</v>
      </c>
      <c r="K116" s="18" t="s">
        <v>224</v>
      </c>
    </row>
    <row r="117" spans="1:11" ht="24.95" customHeight="1" x14ac:dyDescent="0.25">
      <c r="A117" s="24">
        <v>114</v>
      </c>
      <c r="B117" s="12" t="s">
        <v>235</v>
      </c>
      <c r="C117" s="13">
        <v>9786059716970</v>
      </c>
      <c r="D117" s="40">
        <v>75</v>
      </c>
      <c r="E117" s="14" t="s">
        <v>514</v>
      </c>
      <c r="F117" s="15" t="s">
        <v>212</v>
      </c>
      <c r="G117" s="26">
        <v>138</v>
      </c>
      <c r="H117" s="19" t="s">
        <v>402</v>
      </c>
      <c r="I117" s="22">
        <v>5.1912E-2</v>
      </c>
      <c r="J117" s="17" t="s">
        <v>223</v>
      </c>
      <c r="K117" s="18" t="s">
        <v>224</v>
      </c>
    </row>
    <row r="118" spans="1:11" ht="24.95" customHeight="1" x14ac:dyDescent="0.25">
      <c r="A118" s="24">
        <v>115</v>
      </c>
      <c r="B118" s="12" t="s">
        <v>236</v>
      </c>
      <c r="C118" s="13">
        <v>9786052267011</v>
      </c>
      <c r="D118" s="40">
        <v>75</v>
      </c>
      <c r="E118" s="14" t="s">
        <v>514</v>
      </c>
      <c r="F118" s="15" t="s">
        <v>212</v>
      </c>
      <c r="G118" s="26">
        <v>146</v>
      </c>
      <c r="H118" s="19" t="s">
        <v>403</v>
      </c>
      <c r="I118" s="22">
        <v>5.1912E-2</v>
      </c>
      <c r="J118" s="17" t="s">
        <v>213</v>
      </c>
      <c r="K118" s="18" t="s">
        <v>224</v>
      </c>
    </row>
    <row r="119" spans="1:11" ht="24.95" customHeight="1" x14ac:dyDescent="0.25">
      <c r="A119" s="24">
        <v>116</v>
      </c>
      <c r="B119" s="12" t="s">
        <v>237</v>
      </c>
      <c r="C119" s="13">
        <v>9786055183790</v>
      </c>
      <c r="D119" s="40">
        <v>75</v>
      </c>
      <c r="E119" s="14" t="s">
        <v>514</v>
      </c>
      <c r="F119" s="15" t="s">
        <v>216</v>
      </c>
      <c r="G119" s="26">
        <v>152</v>
      </c>
      <c r="H119" s="19" t="s">
        <v>401</v>
      </c>
      <c r="I119" s="22">
        <v>5.1912E-2</v>
      </c>
      <c r="J119" s="17" t="s">
        <v>238</v>
      </c>
      <c r="K119" s="18" t="s">
        <v>224</v>
      </c>
    </row>
    <row r="120" spans="1:11" ht="24.95" customHeight="1" x14ac:dyDescent="0.25">
      <c r="A120" s="24">
        <v>117</v>
      </c>
      <c r="B120" s="12" t="s">
        <v>239</v>
      </c>
      <c r="C120" s="13">
        <v>9786052267073</v>
      </c>
      <c r="D120" s="40">
        <v>75</v>
      </c>
      <c r="E120" s="14" t="s">
        <v>514</v>
      </c>
      <c r="F120" s="15" t="s">
        <v>216</v>
      </c>
      <c r="G120" s="26">
        <v>152</v>
      </c>
      <c r="H120" s="19" t="s">
        <v>401</v>
      </c>
      <c r="I120" s="22">
        <v>5.1912E-2</v>
      </c>
      <c r="J120" s="17" t="s">
        <v>238</v>
      </c>
      <c r="K120" s="18" t="s">
        <v>224</v>
      </c>
    </row>
    <row r="121" spans="1:11" ht="24.95" customHeight="1" x14ac:dyDescent="0.25">
      <c r="A121" s="24">
        <v>118</v>
      </c>
      <c r="B121" s="12" t="s">
        <v>240</v>
      </c>
      <c r="C121" s="13">
        <v>9786059716918</v>
      </c>
      <c r="D121" s="40">
        <v>75</v>
      </c>
      <c r="E121" s="14" t="s">
        <v>514</v>
      </c>
      <c r="F121" s="15" t="s">
        <v>218</v>
      </c>
      <c r="G121" s="26">
        <v>140</v>
      </c>
      <c r="H121" s="19" t="s">
        <v>402</v>
      </c>
      <c r="I121" s="22">
        <v>5.1912E-2</v>
      </c>
      <c r="J121" s="17" t="s">
        <v>223</v>
      </c>
      <c r="K121" s="18" t="s">
        <v>224</v>
      </c>
    </row>
    <row r="122" spans="1:11" ht="24.95" customHeight="1" x14ac:dyDescent="0.25">
      <c r="A122" s="24">
        <v>119</v>
      </c>
      <c r="B122" s="12" t="s">
        <v>241</v>
      </c>
      <c r="C122" s="13">
        <v>9786059716987</v>
      </c>
      <c r="D122" s="40">
        <v>75</v>
      </c>
      <c r="E122" s="14" t="s">
        <v>514</v>
      </c>
      <c r="F122" s="15" t="s">
        <v>218</v>
      </c>
      <c r="G122" s="26">
        <v>132</v>
      </c>
      <c r="H122" s="19" t="s">
        <v>372</v>
      </c>
      <c r="I122" s="22">
        <v>5.1912E-2</v>
      </c>
      <c r="J122" s="17" t="s">
        <v>242</v>
      </c>
      <c r="K122" s="18" t="s">
        <v>224</v>
      </c>
    </row>
    <row r="123" spans="1:11" ht="24.95" customHeight="1" x14ac:dyDescent="0.25">
      <c r="A123" s="24">
        <v>120</v>
      </c>
      <c r="B123" s="12" t="s">
        <v>243</v>
      </c>
      <c r="C123" s="13">
        <v>9786052267080</v>
      </c>
      <c r="D123" s="40">
        <v>75</v>
      </c>
      <c r="E123" s="14" t="s">
        <v>514</v>
      </c>
      <c r="F123" s="15" t="s">
        <v>244</v>
      </c>
      <c r="G123" s="26">
        <v>142</v>
      </c>
      <c r="H123" s="19" t="s">
        <v>403</v>
      </c>
      <c r="I123" s="22">
        <v>5.1912E-2</v>
      </c>
      <c r="J123" s="17" t="s">
        <v>123</v>
      </c>
      <c r="K123" s="18" t="s">
        <v>224</v>
      </c>
    </row>
    <row r="124" spans="1:11" ht="24.95" customHeight="1" x14ac:dyDescent="0.25">
      <c r="A124" s="24">
        <v>121</v>
      </c>
      <c r="B124" s="12" t="s">
        <v>245</v>
      </c>
      <c r="C124" s="13">
        <v>9786052267097</v>
      </c>
      <c r="D124" s="40">
        <v>75</v>
      </c>
      <c r="E124" s="14" t="s">
        <v>514</v>
      </c>
      <c r="F124" s="15" t="s">
        <v>244</v>
      </c>
      <c r="G124" s="26">
        <v>144</v>
      </c>
      <c r="H124" s="19" t="s">
        <v>403</v>
      </c>
      <c r="I124" s="22">
        <v>5.1912E-2</v>
      </c>
      <c r="J124" s="17" t="s">
        <v>117</v>
      </c>
      <c r="K124" s="18" t="s">
        <v>224</v>
      </c>
    </row>
    <row r="125" spans="1:11" ht="24.95" customHeight="1" x14ac:dyDescent="0.25">
      <c r="A125" s="24">
        <v>122</v>
      </c>
      <c r="B125" s="12" t="s">
        <v>246</v>
      </c>
      <c r="C125" s="13">
        <v>9786052267127</v>
      </c>
      <c r="D125" s="40">
        <v>75</v>
      </c>
      <c r="E125" s="14" t="s">
        <v>514</v>
      </c>
      <c r="F125" s="15" t="s">
        <v>212</v>
      </c>
      <c r="G125" s="26">
        <v>140</v>
      </c>
      <c r="H125" s="19" t="s">
        <v>402</v>
      </c>
      <c r="I125" s="22">
        <v>5.1912E-2</v>
      </c>
      <c r="J125" s="17" t="s">
        <v>223</v>
      </c>
      <c r="K125" s="18" t="s">
        <v>224</v>
      </c>
    </row>
    <row r="126" spans="1:11" ht="24.95" customHeight="1" x14ac:dyDescent="0.25">
      <c r="A126" s="24">
        <v>123</v>
      </c>
      <c r="B126" s="12" t="s">
        <v>247</v>
      </c>
      <c r="C126" s="13">
        <v>9786052267110</v>
      </c>
      <c r="D126" s="40">
        <v>75</v>
      </c>
      <c r="E126" s="14" t="s">
        <v>514</v>
      </c>
      <c r="F126" s="15" t="s">
        <v>212</v>
      </c>
      <c r="G126" s="26">
        <v>140</v>
      </c>
      <c r="H126" s="19" t="s">
        <v>402</v>
      </c>
      <c r="I126" s="22">
        <v>5.1912E-2</v>
      </c>
      <c r="J126" s="17" t="s">
        <v>223</v>
      </c>
      <c r="K126" s="18" t="s">
        <v>224</v>
      </c>
    </row>
    <row r="127" spans="1:11" ht="24.95" customHeight="1" x14ac:dyDescent="0.25">
      <c r="A127" s="24">
        <v>124</v>
      </c>
      <c r="B127" s="12" t="s">
        <v>248</v>
      </c>
      <c r="C127" s="13">
        <v>9786052267103</v>
      </c>
      <c r="D127" s="40">
        <v>75</v>
      </c>
      <c r="E127" s="14" t="s">
        <v>514</v>
      </c>
      <c r="F127" s="15" t="s">
        <v>212</v>
      </c>
      <c r="G127" s="26">
        <v>138</v>
      </c>
      <c r="H127" s="19" t="s">
        <v>402</v>
      </c>
      <c r="I127" s="22">
        <v>5.1912E-2</v>
      </c>
      <c r="J127" s="17" t="s">
        <v>223</v>
      </c>
      <c r="K127" s="18" t="s">
        <v>224</v>
      </c>
    </row>
    <row r="128" spans="1:11" ht="24.95" customHeight="1" x14ac:dyDescent="0.25">
      <c r="A128" s="24">
        <v>125</v>
      </c>
      <c r="B128" s="12" t="s">
        <v>445</v>
      </c>
      <c r="C128" s="13">
        <v>9786052267585</v>
      </c>
      <c r="D128" s="40">
        <v>120</v>
      </c>
      <c r="E128" s="14" t="s">
        <v>514</v>
      </c>
      <c r="F128" s="15" t="s">
        <v>249</v>
      </c>
      <c r="G128" s="26">
        <v>336</v>
      </c>
      <c r="H128" s="19" t="s">
        <v>404</v>
      </c>
      <c r="I128" s="22">
        <v>5.1912E-2</v>
      </c>
      <c r="J128" s="17" t="s">
        <v>199</v>
      </c>
      <c r="K128" s="18" t="s">
        <v>224</v>
      </c>
    </row>
    <row r="129" spans="1:11" ht="24.95" customHeight="1" x14ac:dyDescent="0.25">
      <c r="A129" s="24">
        <v>126</v>
      </c>
      <c r="B129" s="12" t="s">
        <v>250</v>
      </c>
      <c r="C129" s="13">
        <v>9786052267509</v>
      </c>
      <c r="D129" s="40">
        <v>128</v>
      </c>
      <c r="E129" s="20" t="s">
        <v>94</v>
      </c>
      <c r="F129" s="15" t="s">
        <v>251</v>
      </c>
      <c r="G129" s="26">
        <v>128</v>
      </c>
      <c r="H129" s="19" t="s">
        <v>405</v>
      </c>
      <c r="I129" s="22">
        <v>5.1912E-2</v>
      </c>
      <c r="J129" s="17" t="s">
        <v>142</v>
      </c>
      <c r="K129" s="18" t="s">
        <v>252</v>
      </c>
    </row>
    <row r="130" spans="1:11" ht="24.95" customHeight="1" x14ac:dyDescent="0.25">
      <c r="A130" s="24">
        <v>127</v>
      </c>
      <c r="B130" s="12" t="s">
        <v>253</v>
      </c>
      <c r="C130" s="13">
        <v>9786059716772</v>
      </c>
      <c r="D130" s="40">
        <v>128</v>
      </c>
      <c r="E130" s="20" t="s">
        <v>94</v>
      </c>
      <c r="F130" s="15" t="s">
        <v>254</v>
      </c>
      <c r="G130" s="26">
        <v>128</v>
      </c>
      <c r="H130" s="19" t="s">
        <v>405</v>
      </c>
      <c r="I130" s="22">
        <v>5.1912E-2</v>
      </c>
      <c r="J130" s="17" t="s">
        <v>142</v>
      </c>
      <c r="K130" s="18" t="s">
        <v>252</v>
      </c>
    </row>
    <row r="131" spans="1:11" ht="24.95" customHeight="1" x14ac:dyDescent="0.25">
      <c r="A131" s="24">
        <v>128</v>
      </c>
      <c r="B131" s="12" t="s">
        <v>255</v>
      </c>
      <c r="C131" s="13">
        <v>9786052267462</v>
      </c>
      <c r="D131" s="40">
        <v>128</v>
      </c>
      <c r="E131" s="20" t="s">
        <v>94</v>
      </c>
      <c r="F131" s="15" t="s">
        <v>254</v>
      </c>
      <c r="G131" s="26">
        <v>128</v>
      </c>
      <c r="H131" s="19" t="s">
        <v>405</v>
      </c>
      <c r="I131" s="22">
        <v>5.1912E-2</v>
      </c>
      <c r="J131" s="17" t="s">
        <v>142</v>
      </c>
      <c r="K131" s="18" t="s">
        <v>252</v>
      </c>
    </row>
    <row r="132" spans="1:11" ht="24.95" customHeight="1" x14ac:dyDescent="0.25">
      <c r="A132" s="24">
        <v>129</v>
      </c>
      <c r="B132" s="12" t="s">
        <v>256</v>
      </c>
      <c r="C132" s="13">
        <v>9786059716802</v>
      </c>
      <c r="D132" s="40">
        <v>128</v>
      </c>
      <c r="E132" s="20" t="s">
        <v>94</v>
      </c>
      <c r="F132" s="15" t="s">
        <v>257</v>
      </c>
      <c r="G132" s="26">
        <v>128</v>
      </c>
      <c r="H132" s="19" t="s">
        <v>405</v>
      </c>
      <c r="I132" s="22">
        <v>5.1912E-2</v>
      </c>
      <c r="J132" s="17" t="s">
        <v>142</v>
      </c>
      <c r="K132" s="18" t="s">
        <v>252</v>
      </c>
    </row>
    <row r="133" spans="1:11" ht="24.95" customHeight="1" x14ac:dyDescent="0.25">
      <c r="A133" s="24">
        <v>130</v>
      </c>
      <c r="B133" s="12" t="s">
        <v>258</v>
      </c>
      <c r="C133" s="13">
        <v>9786059716826</v>
      </c>
      <c r="D133" s="40">
        <v>128</v>
      </c>
      <c r="E133" s="20" t="s">
        <v>94</v>
      </c>
      <c r="F133" s="15" t="s">
        <v>257</v>
      </c>
      <c r="G133" s="26">
        <v>128</v>
      </c>
      <c r="H133" s="19" t="s">
        <v>405</v>
      </c>
      <c r="I133" s="22">
        <v>5.1912E-2</v>
      </c>
      <c r="J133" s="17" t="s">
        <v>142</v>
      </c>
      <c r="K133" s="18" t="s">
        <v>252</v>
      </c>
    </row>
    <row r="134" spans="1:11" ht="24.95" customHeight="1" x14ac:dyDescent="0.25">
      <c r="A134" s="24">
        <v>131</v>
      </c>
      <c r="B134" s="12" t="s">
        <v>259</v>
      </c>
      <c r="C134" s="13">
        <v>9786059716819</v>
      </c>
      <c r="D134" s="40">
        <v>128</v>
      </c>
      <c r="E134" s="20" t="s">
        <v>94</v>
      </c>
      <c r="F134" s="15" t="s">
        <v>260</v>
      </c>
      <c r="G134" s="26">
        <v>88</v>
      </c>
      <c r="H134" s="19" t="s">
        <v>406</v>
      </c>
      <c r="I134" s="22">
        <v>5.1912E-2</v>
      </c>
      <c r="J134" s="17" t="s">
        <v>261</v>
      </c>
      <c r="K134" s="18" t="s">
        <v>252</v>
      </c>
    </row>
    <row r="135" spans="1:11" ht="24.95" customHeight="1" x14ac:dyDescent="0.25">
      <c r="A135" s="24">
        <v>132</v>
      </c>
      <c r="B135" s="12" t="s">
        <v>262</v>
      </c>
      <c r="C135" s="13">
        <v>9786059716833</v>
      </c>
      <c r="D135" s="40">
        <v>128</v>
      </c>
      <c r="E135" s="20" t="s">
        <v>94</v>
      </c>
      <c r="F135" s="15" t="s">
        <v>260</v>
      </c>
      <c r="G135" s="26">
        <v>96</v>
      </c>
      <c r="H135" s="19" t="s">
        <v>406</v>
      </c>
      <c r="I135" s="22">
        <v>5.1912E-2</v>
      </c>
      <c r="J135" s="17" t="s">
        <v>263</v>
      </c>
      <c r="K135" s="18" t="s">
        <v>252</v>
      </c>
    </row>
    <row r="136" spans="1:11" ht="24.95" customHeight="1" x14ac:dyDescent="0.25">
      <c r="A136" s="24">
        <v>133</v>
      </c>
      <c r="B136" s="12" t="s">
        <v>423</v>
      </c>
      <c r="C136" s="13">
        <v>9786057698445</v>
      </c>
      <c r="D136" s="40">
        <v>128</v>
      </c>
      <c r="E136" s="20">
        <v>0</v>
      </c>
      <c r="F136" s="15" t="s">
        <v>232</v>
      </c>
      <c r="G136" s="26">
        <v>104</v>
      </c>
      <c r="H136" s="19" t="s">
        <v>405</v>
      </c>
      <c r="I136" s="22">
        <v>5.1912E-2</v>
      </c>
      <c r="J136" s="17" t="s">
        <v>429</v>
      </c>
      <c r="K136" s="18" t="s">
        <v>252</v>
      </c>
    </row>
    <row r="137" spans="1:11" ht="24.95" customHeight="1" x14ac:dyDescent="0.25">
      <c r="A137" s="24">
        <v>134</v>
      </c>
      <c r="B137" s="12" t="s">
        <v>424</v>
      </c>
      <c r="C137" s="13">
        <v>9786057698452</v>
      </c>
      <c r="D137" s="40">
        <v>128</v>
      </c>
      <c r="E137" s="20">
        <v>0</v>
      </c>
      <c r="F137" s="15" t="s">
        <v>232</v>
      </c>
      <c r="G137" s="26">
        <v>128</v>
      </c>
      <c r="H137" s="19" t="s">
        <v>407</v>
      </c>
      <c r="I137" s="22">
        <v>5.1912E-2</v>
      </c>
      <c r="J137" s="17" t="s">
        <v>430</v>
      </c>
      <c r="K137" s="18" t="s">
        <v>252</v>
      </c>
    </row>
    <row r="138" spans="1:11" ht="24.95" customHeight="1" x14ac:dyDescent="0.25">
      <c r="A138" s="24">
        <v>135</v>
      </c>
      <c r="B138" s="12" t="s">
        <v>264</v>
      </c>
      <c r="C138" s="13">
        <v>9786059716857</v>
      </c>
      <c r="D138" s="40">
        <v>128</v>
      </c>
      <c r="E138" s="20" t="s">
        <v>94</v>
      </c>
      <c r="F138" s="15" t="s">
        <v>232</v>
      </c>
      <c r="G138" s="26">
        <v>144</v>
      </c>
      <c r="H138" s="19" t="s">
        <v>407</v>
      </c>
      <c r="I138" s="22">
        <v>5.1912E-2</v>
      </c>
      <c r="J138" s="17" t="s">
        <v>265</v>
      </c>
      <c r="K138" s="18" t="s">
        <v>252</v>
      </c>
    </row>
    <row r="139" spans="1:11" ht="24.95" customHeight="1" x14ac:dyDescent="0.25">
      <c r="A139" s="24">
        <v>136</v>
      </c>
      <c r="B139" s="12" t="s">
        <v>266</v>
      </c>
      <c r="C139" s="13">
        <v>9786059716871</v>
      </c>
      <c r="D139" s="40">
        <v>128</v>
      </c>
      <c r="E139" s="20" t="s">
        <v>94</v>
      </c>
      <c r="F139" s="15" t="s">
        <v>212</v>
      </c>
      <c r="G139" s="26">
        <v>128</v>
      </c>
      <c r="H139" s="19" t="s">
        <v>405</v>
      </c>
      <c r="I139" s="22">
        <v>5.1912E-2</v>
      </c>
      <c r="J139" s="17" t="s">
        <v>142</v>
      </c>
      <c r="K139" s="18" t="s">
        <v>252</v>
      </c>
    </row>
    <row r="140" spans="1:11" ht="24.95" customHeight="1" x14ac:dyDescent="0.25">
      <c r="A140" s="24">
        <v>137</v>
      </c>
      <c r="B140" s="12" t="s">
        <v>267</v>
      </c>
      <c r="C140" s="13">
        <v>9786059716888</v>
      </c>
      <c r="D140" s="40">
        <v>128</v>
      </c>
      <c r="E140" s="20" t="s">
        <v>94</v>
      </c>
      <c r="F140" s="15" t="s">
        <v>212</v>
      </c>
      <c r="G140" s="26">
        <v>128</v>
      </c>
      <c r="H140" s="19" t="s">
        <v>405</v>
      </c>
      <c r="I140" s="22">
        <v>5.1912E-2</v>
      </c>
      <c r="J140" s="17" t="s">
        <v>142</v>
      </c>
      <c r="K140" s="18" t="s">
        <v>252</v>
      </c>
    </row>
    <row r="141" spans="1:11" ht="24.95" customHeight="1" x14ac:dyDescent="0.25">
      <c r="A141" s="24">
        <v>138</v>
      </c>
      <c r="B141" s="12" t="s">
        <v>268</v>
      </c>
      <c r="C141" s="13">
        <v>9786059716864</v>
      </c>
      <c r="D141" s="40">
        <v>128</v>
      </c>
      <c r="E141" s="20" t="s">
        <v>94</v>
      </c>
      <c r="F141" s="15" t="s">
        <v>216</v>
      </c>
      <c r="G141" s="26">
        <v>128</v>
      </c>
      <c r="H141" s="19" t="s">
        <v>405</v>
      </c>
      <c r="I141" s="22">
        <v>5.1912E-2</v>
      </c>
      <c r="J141" s="17" t="s">
        <v>142</v>
      </c>
      <c r="K141" s="18" t="s">
        <v>252</v>
      </c>
    </row>
    <row r="142" spans="1:11" ht="24.95" customHeight="1" x14ac:dyDescent="0.25">
      <c r="A142" s="24">
        <v>139</v>
      </c>
      <c r="B142" s="12" t="s">
        <v>269</v>
      </c>
      <c r="C142" s="13">
        <v>9786052267066</v>
      </c>
      <c r="D142" s="40">
        <v>128</v>
      </c>
      <c r="E142" s="20" t="s">
        <v>94</v>
      </c>
      <c r="F142" s="15" t="s">
        <v>216</v>
      </c>
      <c r="G142" s="26">
        <v>128</v>
      </c>
      <c r="H142" s="19" t="s">
        <v>405</v>
      </c>
      <c r="I142" s="22">
        <v>5.1912E-2</v>
      </c>
      <c r="J142" s="17" t="s">
        <v>142</v>
      </c>
      <c r="K142" s="18" t="s">
        <v>252</v>
      </c>
    </row>
    <row r="143" spans="1:11" ht="24.95" customHeight="1" x14ac:dyDescent="0.25">
      <c r="A143" s="24">
        <v>140</v>
      </c>
      <c r="B143" s="12" t="s">
        <v>270</v>
      </c>
      <c r="C143" s="13">
        <v>9786059716925</v>
      </c>
      <c r="D143" s="40">
        <v>128</v>
      </c>
      <c r="E143" s="20" t="s">
        <v>94</v>
      </c>
      <c r="F143" s="15" t="s">
        <v>218</v>
      </c>
      <c r="G143" s="26">
        <v>120</v>
      </c>
      <c r="H143" s="19" t="s">
        <v>405</v>
      </c>
      <c r="I143" s="22">
        <v>5.1912E-2</v>
      </c>
      <c r="J143" s="17" t="s">
        <v>271</v>
      </c>
      <c r="K143" s="18" t="s">
        <v>252</v>
      </c>
    </row>
    <row r="144" spans="1:11" ht="24.95" customHeight="1" x14ac:dyDescent="0.25">
      <c r="A144" s="24">
        <v>141</v>
      </c>
      <c r="B144" s="12" t="s">
        <v>272</v>
      </c>
      <c r="C144" s="13">
        <v>9786059716994</v>
      </c>
      <c r="D144" s="40">
        <v>128</v>
      </c>
      <c r="E144" s="20" t="s">
        <v>94</v>
      </c>
      <c r="F144" s="15" t="s">
        <v>218</v>
      </c>
      <c r="G144" s="26">
        <v>88</v>
      </c>
      <c r="H144" s="19" t="s">
        <v>406</v>
      </c>
      <c r="I144" s="22">
        <v>5.1912E-2</v>
      </c>
      <c r="J144" s="17" t="s">
        <v>180</v>
      </c>
      <c r="K144" s="18" t="s">
        <v>252</v>
      </c>
    </row>
    <row r="145" spans="1:11" ht="24.95" customHeight="1" x14ac:dyDescent="0.25">
      <c r="A145" s="24">
        <v>142</v>
      </c>
      <c r="B145" s="12" t="s">
        <v>273</v>
      </c>
      <c r="C145" s="13">
        <v>9786059716956</v>
      </c>
      <c r="D145" s="40">
        <v>128</v>
      </c>
      <c r="E145" s="20" t="s">
        <v>94</v>
      </c>
      <c r="F145" s="15" t="s">
        <v>274</v>
      </c>
      <c r="G145" s="26">
        <v>128</v>
      </c>
      <c r="H145" s="19" t="s">
        <v>405</v>
      </c>
      <c r="I145" s="22">
        <v>5.1912E-2</v>
      </c>
      <c r="J145" s="17" t="s">
        <v>142</v>
      </c>
      <c r="K145" s="18" t="s">
        <v>252</v>
      </c>
    </row>
    <row r="146" spans="1:11" ht="24.95" customHeight="1" x14ac:dyDescent="0.25">
      <c r="A146" s="24">
        <v>143</v>
      </c>
      <c r="B146" s="12" t="s">
        <v>275</v>
      </c>
      <c r="C146" s="13">
        <v>9786052267028</v>
      </c>
      <c r="D146" s="40">
        <v>128</v>
      </c>
      <c r="E146" s="20" t="s">
        <v>94</v>
      </c>
      <c r="F146" s="15" t="s">
        <v>274</v>
      </c>
      <c r="G146" s="26">
        <v>128</v>
      </c>
      <c r="H146" s="19" t="s">
        <v>405</v>
      </c>
      <c r="I146" s="22">
        <v>5.1912E-2</v>
      </c>
      <c r="J146" s="17" t="s">
        <v>142</v>
      </c>
      <c r="K146" s="18" t="s">
        <v>252</v>
      </c>
    </row>
    <row r="147" spans="1:11" ht="24.95" customHeight="1" x14ac:dyDescent="0.25">
      <c r="A147" s="24">
        <v>144</v>
      </c>
      <c r="B147" s="12" t="s">
        <v>276</v>
      </c>
      <c r="C147" s="13">
        <v>9786057698124</v>
      </c>
      <c r="D147" s="40">
        <v>128</v>
      </c>
      <c r="E147" s="20" t="s">
        <v>94</v>
      </c>
      <c r="F147" s="15" t="s">
        <v>277</v>
      </c>
      <c r="G147" s="26">
        <v>128</v>
      </c>
      <c r="H147" s="19" t="s">
        <v>405</v>
      </c>
      <c r="I147" s="22">
        <v>5.1912E-2</v>
      </c>
      <c r="J147" s="17" t="s">
        <v>142</v>
      </c>
      <c r="K147" s="18" t="s">
        <v>252</v>
      </c>
    </row>
    <row r="148" spans="1:11" ht="24.95" customHeight="1" x14ac:dyDescent="0.25">
      <c r="A148" s="24">
        <v>145</v>
      </c>
      <c r="B148" s="12" t="s">
        <v>363</v>
      </c>
      <c r="C148" s="13">
        <v>9786057698155</v>
      </c>
      <c r="D148" s="40">
        <v>128</v>
      </c>
      <c r="E148" s="20" t="s">
        <v>94</v>
      </c>
      <c r="F148" s="15" t="s">
        <v>212</v>
      </c>
      <c r="G148" s="26">
        <v>128</v>
      </c>
      <c r="H148" s="19" t="s">
        <v>405</v>
      </c>
      <c r="I148" s="22">
        <v>5.1912E-2</v>
      </c>
      <c r="J148" s="17" t="s">
        <v>142</v>
      </c>
      <c r="K148" s="18" t="s">
        <v>252</v>
      </c>
    </row>
    <row r="149" spans="1:11" ht="24.95" customHeight="1" x14ac:dyDescent="0.25">
      <c r="A149" s="24">
        <v>146</v>
      </c>
      <c r="B149" s="12" t="s">
        <v>431</v>
      </c>
      <c r="C149" s="13">
        <v>9786057698469</v>
      </c>
      <c r="D149" s="40">
        <v>320</v>
      </c>
      <c r="E149" s="20" t="s">
        <v>94</v>
      </c>
      <c r="F149" s="15" t="s">
        <v>279</v>
      </c>
      <c r="G149" s="26">
        <v>296</v>
      </c>
      <c r="H149" s="19" t="s">
        <v>436</v>
      </c>
      <c r="I149" s="22">
        <v>0.34</v>
      </c>
      <c r="J149" s="17" t="s">
        <v>434</v>
      </c>
      <c r="K149" s="18" t="s">
        <v>280</v>
      </c>
    </row>
    <row r="150" spans="1:11" ht="24.95" customHeight="1" x14ac:dyDescent="0.25">
      <c r="A150" s="24">
        <v>147</v>
      </c>
      <c r="B150" s="12" t="s">
        <v>432</v>
      </c>
      <c r="C150" s="13">
        <v>9786057698476</v>
      </c>
      <c r="D150" s="40">
        <v>335</v>
      </c>
      <c r="E150" s="20" t="s">
        <v>94</v>
      </c>
      <c r="F150" s="15" t="s">
        <v>433</v>
      </c>
      <c r="G150" s="26">
        <v>312</v>
      </c>
      <c r="H150" s="19" t="s">
        <v>436</v>
      </c>
      <c r="I150" s="22">
        <v>0.34</v>
      </c>
      <c r="J150" s="17" t="s">
        <v>435</v>
      </c>
      <c r="K150" s="18" t="s">
        <v>280</v>
      </c>
    </row>
    <row r="151" spans="1:11" ht="24.95" customHeight="1" x14ac:dyDescent="0.25">
      <c r="A151" s="24">
        <v>148</v>
      </c>
      <c r="B151" s="12" t="s">
        <v>455</v>
      </c>
      <c r="C151" s="13">
        <v>9786057698551</v>
      </c>
      <c r="D151" s="40">
        <v>320</v>
      </c>
      <c r="E151" s="20" t="s">
        <v>94</v>
      </c>
      <c r="F151" s="15" t="s">
        <v>308</v>
      </c>
      <c r="G151" s="26">
        <v>280</v>
      </c>
      <c r="H151" s="19" t="s">
        <v>454</v>
      </c>
      <c r="I151" s="22">
        <v>1.34</v>
      </c>
      <c r="J151" s="17" t="s">
        <v>456</v>
      </c>
      <c r="K151" s="18" t="s">
        <v>280</v>
      </c>
    </row>
    <row r="152" spans="1:11" ht="24.95" customHeight="1" x14ac:dyDescent="0.25">
      <c r="A152" s="24">
        <v>149</v>
      </c>
      <c r="B152" s="12" t="s">
        <v>278</v>
      </c>
      <c r="C152" s="13">
        <v>9786052267608</v>
      </c>
      <c r="D152" s="40">
        <v>120</v>
      </c>
      <c r="E152" s="20" t="s">
        <v>94</v>
      </c>
      <c r="F152" s="15" t="s">
        <v>279</v>
      </c>
      <c r="G152" s="26">
        <v>272</v>
      </c>
      <c r="H152" s="19" t="s">
        <v>408</v>
      </c>
      <c r="I152" s="22">
        <v>5.1912E-2</v>
      </c>
      <c r="J152" s="17" t="s">
        <v>191</v>
      </c>
      <c r="K152" s="18" t="s">
        <v>280</v>
      </c>
    </row>
    <row r="153" spans="1:11" ht="24.95" customHeight="1" x14ac:dyDescent="0.25">
      <c r="A153" s="24">
        <v>150</v>
      </c>
      <c r="B153" s="12" t="s">
        <v>281</v>
      </c>
      <c r="C153" s="13">
        <v>9786052267615</v>
      </c>
      <c r="D153" s="40">
        <v>120</v>
      </c>
      <c r="E153" s="20" t="s">
        <v>94</v>
      </c>
      <c r="F153" s="15" t="s">
        <v>279</v>
      </c>
      <c r="G153" s="26">
        <v>272</v>
      </c>
      <c r="H153" s="19" t="s">
        <v>408</v>
      </c>
      <c r="I153" s="22">
        <v>5.1912E-2</v>
      </c>
      <c r="J153" s="17" t="s">
        <v>191</v>
      </c>
      <c r="K153" s="18" t="s">
        <v>280</v>
      </c>
    </row>
    <row r="154" spans="1:11" ht="24.95" customHeight="1" x14ac:dyDescent="0.25">
      <c r="A154" s="24">
        <v>151</v>
      </c>
      <c r="B154" s="12" t="s">
        <v>282</v>
      </c>
      <c r="C154" s="13">
        <v>9786052267622</v>
      </c>
      <c r="D154" s="40">
        <v>120</v>
      </c>
      <c r="E154" s="20" t="s">
        <v>94</v>
      </c>
      <c r="F154" s="15" t="s">
        <v>283</v>
      </c>
      <c r="G154" s="26">
        <v>272</v>
      </c>
      <c r="H154" s="19" t="s">
        <v>408</v>
      </c>
      <c r="I154" s="22">
        <v>5.1912E-2</v>
      </c>
      <c r="J154" s="17" t="s">
        <v>284</v>
      </c>
      <c r="K154" s="18" t="s">
        <v>280</v>
      </c>
    </row>
    <row r="155" spans="1:11" ht="24.95" customHeight="1" x14ac:dyDescent="0.25">
      <c r="A155" s="24">
        <v>152</v>
      </c>
      <c r="B155" s="12" t="s">
        <v>285</v>
      </c>
      <c r="C155" s="13">
        <v>9786052267639</v>
      </c>
      <c r="D155" s="40">
        <v>120</v>
      </c>
      <c r="E155" s="20" t="s">
        <v>94</v>
      </c>
      <c r="F155" s="15" t="s">
        <v>283</v>
      </c>
      <c r="G155" s="26">
        <v>272</v>
      </c>
      <c r="H155" s="19" t="s">
        <v>408</v>
      </c>
      <c r="I155" s="22">
        <v>5.1912E-2</v>
      </c>
      <c r="J155" s="17" t="s">
        <v>284</v>
      </c>
      <c r="K155" s="18" t="s">
        <v>280</v>
      </c>
    </row>
    <row r="156" spans="1:11" ht="24.95" customHeight="1" x14ac:dyDescent="0.25">
      <c r="A156" s="24">
        <v>153</v>
      </c>
      <c r="B156" s="12" t="s">
        <v>286</v>
      </c>
      <c r="C156" s="13">
        <v>9786052267677</v>
      </c>
      <c r="D156" s="40">
        <v>120</v>
      </c>
      <c r="E156" s="20" t="s">
        <v>94</v>
      </c>
      <c r="F156" s="15" t="s">
        <v>287</v>
      </c>
      <c r="G156" s="26">
        <v>232</v>
      </c>
      <c r="H156" s="19" t="s">
        <v>387</v>
      </c>
      <c r="I156" s="22">
        <v>5.1912E-2</v>
      </c>
      <c r="J156" s="17" t="s">
        <v>288</v>
      </c>
      <c r="K156" s="18" t="s">
        <v>280</v>
      </c>
    </row>
    <row r="157" spans="1:11" ht="24.95" customHeight="1" x14ac:dyDescent="0.25">
      <c r="A157" s="24">
        <v>154</v>
      </c>
      <c r="B157" s="12" t="s">
        <v>289</v>
      </c>
      <c r="C157" s="13">
        <v>9786052267745</v>
      </c>
      <c r="D157" s="40">
        <v>120</v>
      </c>
      <c r="E157" s="20" t="s">
        <v>94</v>
      </c>
      <c r="F157" s="15" t="s">
        <v>287</v>
      </c>
      <c r="G157" s="26">
        <v>240</v>
      </c>
      <c r="H157" s="19" t="s">
        <v>387</v>
      </c>
      <c r="I157" s="22">
        <v>5.1912E-2</v>
      </c>
      <c r="J157" s="17" t="s">
        <v>290</v>
      </c>
      <c r="K157" s="18" t="s">
        <v>280</v>
      </c>
    </row>
    <row r="158" spans="1:11" ht="24.95" customHeight="1" x14ac:dyDescent="0.25">
      <c r="A158" s="24">
        <v>155</v>
      </c>
      <c r="B158" s="12" t="s">
        <v>291</v>
      </c>
      <c r="C158" s="13">
        <v>9786052267660</v>
      </c>
      <c r="D158" s="40">
        <v>120</v>
      </c>
      <c r="E158" s="20" t="s">
        <v>94</v>
      </c>
      <c r="F158" s="15" t="s">
        <v>292</v>
      </c>
      <c r="G158" s="26">
        <v>224</v>
      </c>
      <c r="H158" s="19" t="s">
        <v>387</v>
      </c>
      <c r="I158" s="22">
        <v>5.1912E-2</v>
      </c>
      <c r="J158" s="17" t="s">
        <v>288</v>
      </c>
      <c r="K158" s="18" t="s">
        <v>280</v>
      </c>
    </row>
    <row r="159" spans="1:11" ht="24.95" customHeight="1" x14ac:dyDescent="0.25">
      <c r="A159" s="24">
        <v>156</v>
      </c>
      <c r="B159" s="12" t="s">
        <v>293</v>
      </c>
      <c r="C159" s="13">
        <v>9786052267721</v>
      </c>
      <c r="D159" s="40">
        <v>120</v>
      </c>
      <c r="E159" s="20" t="s">
        <v>94</v>
      </c>
      <c r="F159" s="15" t="s">
        <v>294</v>
      </c>
      <c r="G159" s="26">
        <v>264</v>
      </c>
      <c r="H159" s="19" t="s">
        <v>382</v>
      </c>
      <c r="I159" s="22">
        <v>5.1912E-2</v>
      </c>
      <c r="J159" s="17" t="s">
        <v>295</v>
      </c>
      <c r="K159" s="18" t="s">
        <v>280</v>
      </c>
    </row>
    <row r="160" spans="1:11" ht="24.95" customHeight="1" x14ac:dyDescent="0.25">
      <c r="A160" s="24">
        <v>157</v>
      </c>
      <c r="B160" s="12" t="s">
        <v>296</v>
      </c>
      <c r="C160" s="13">
        <v>9786052267691</v>
      </c>
      <c r="D160" s="40">
        <v>120</v>
      </c>
      <c r="E160" s="20" t="s">
        <v>94</v>
      </c>
      <c r="F160" s="15" t="s">
        <v>297</v>
      </c>
      <c r="G160" s="26">
        <v>272</v>
      </c>
      <c r="H160" s="19" t="s">
        <v>408</v>
      </c>
      <c r="I160" s="22">
        <v>5.1912E-2</v>
      </c>
      <c r="J160" s="17" t="s">
        <v>191</v>
      </c>
      <c r="K160" s="18" t="s">
        <v>280</v>
      </c>
    </row>
    <row r="161" spans="1:11" ht="24.95" customHeight="1" x14ac:dyDescent="0.25">
      <c r="A161" s="24">
        <v>158</v>
      </c>
      <c r="B161" s="12" t="s">
        <v>298</v>
      </c>
      <c r="C161" s="13">
        <v>9786052267769</v>
      </c>
      <c r="D161" s="40">
        <v>120</v>
      </c>
      <c r="E161" s="20" t="s">
        <v>94</v>
      </c>
      <c r="F161" s="15" t="s">
        <v>297</v>
      </c>
      <c r="G161" s="26">
        <v>272</v>
      </c>
      <c r="H161" s="19" t="s">
        <v>408</v>
      </c>
      <c r="I161" s="22">
        <v>5.1912E-2</v>
      </c>
      <c r="J161" s="17" t="s">
        <v>284</v>
      </c>
      <c r="K161" s="18" t="s">
        <v>280</v>
      </c>
    </row>
    <row r="162" spans="1:11" ht="24.95" customHeight="1" x14ac:dyDescent="0.25">
      <c r="A162" s="24">
        <v>159</v>
      </c>
      <c r="B162" s="12" t="s">
        <v>299</v>
      </c>
      <c r="C162" s="13">
        <v>9786052267646</v>
      </c>
      <c r="D162" s="40">
        <v>120</v>
      </c>
      <c r="E162" s="20" t="s">
        <v>94</v>
      </c>
      <c r="F162" s="15" t="s">
        <v>300</v>
      </c>
      <c r="G162" s="26">
        <v>272</v>
      </c>
      <c r="H162" s="19" t="s">
        <v>408</v>
      </c>
      <c r="I162" s="22">
        <v>5.1912E-2</v>
      </c>
      <c r="J162" s="17" t="s">
        <v>191</v>
      </c>
      <c r="K162" s="18" t="s">
        <v>280</v>
      </c>
    </row>
    <row r="163" spans="1:11" ht="24.95" customHeight="1" x14ac:dyDescent="0.25">
      <c r="A163" s="24">
        <v>160</v>
      </c>
      <c r="B163" s="12" t="s">
        <v>301</v>
      </c>
      <c r="C163" s="13">
        <v>9786052267820</v>
      </c>
      <c r="D163" s="40">
        <v>120</v>
      </c>
      <c r="E163" s="20" t="s">
        <v>94</v>
      </c>
      <c r="F163" s="15" t="s">
        <v>300</v>
      </c>
      <c r="G163" s="26">
        <v>272</v>
      </c>
      <c r="H163" s="19" t="s">
        <v>408</v>
      </c>
      <c r="I163" s="22">
        <v>5.1912E-2</v>
      </c>
      <c r="J163" s="17" t="s">
        <v>191</v>
      </c>
      <c r="K163" s="18" t="s">
        <v>280</v>
      </c>
    </row>
    <row r="164" spans="1:11" ht="24.95" customHeight="1" x14ac:dyDescent="0.25">
      <c r="A164" s="24">
        <v>161</v>
      </c>
      <c r="B164" s="12" t="s">
        <v>302</v>
      </c>
      <c r="C164" s="13">
        <v>9786052267653</v>
      </c>
      <c r="D164" s="40">
        <v>120</v>
      </c>
      <c r="E164" s="20" t="s">
        <v>94</v>
      </c>
      <c r="F164" s="15" t="s">
        <v>303</v>
      </c>
      <c r="G164" s="26">
        <v>224</v>
      </c>
      <c r="H164" s="19" t="s">
        <v>382</v>
      </c>
      <c r="I164" s="22">
        <v>5.1912E-2</v>
      </c>
      <c r="J164" s="17" t="s">
        <v>304</v>
      </c>
      <c r="K164" s="18" t="s">
        <v>280</v>
      </c>
    </row>
    <row r="165" spans="1:11" ht="24.95" customHeight="1" x14ac:dyDescent="0.25">
      <c r="A165" s="24">
        <v>162</v>
      </c>
      <c r="B165" s="12" t="s">
        <v>305</v>
      </c>
      <c r="C165" s="13">
        <v>9786052267707</v>
      </c>
      <c r="D165" s="40">
        <v>120</v>
      </c>
      <c r="E165" s="20" t="s">
        <v>94</v>
      </c>
      <c r="F165" s="15" t="s">
        <v>303</v>
      </c>
      <c r="G165" s="26">
        <v>240</v>
      </c>
      <c r="H165" s="19" t="s">
        <v>387</v>
      </c>
      <c r="I165" s="22">
        <v>5.1912E-2</v>
      </c>
      <c r="J165" s="17" t="s">
        <v>306</v>
      </c>
      <c r="K165" s="18" t="s">
        <v>280</v>
      </c>
    </row>
    <row r="166" spans="1:11" ht="24.95" customHeight="1" x14ac:dyDescent="0.25">
      <c r="A166" s="24">
        <v>163</v>
      </c>
      <c r="B166" s="12" t="s">
        <v>307</v>
      </c>
      <c r="C166" s="13">
        <v>9786052267714</v>
      </c>
      <c r="D166" s="40">
        <v>120</v>
      </c>
      <c r="E166" s="20" t="s">
        <v>94</v>
      </c>
      <c r="F166" s="15" t="s">
        <v>308</v>
      </c>
      <c r="G166" s="26">
        <v>272</v>
      </c>
      <c r="H166" s="19" t="s">
        <v>408</v>
      </c>
      <c r="I166" s="22">
        <v>5.1912E-2</v>
      </c>
      <c r="J166" s="17" t="s">
        <v>284</v>
      </c>
      <c r="K166" s="18" t="s">
        <v>280</v>
      </c>
    </row>
    <row r="167" spans="1:11" ht="24.95" customHeight="1" x14ac:dyDescent="0.25">
      <c r="A167" s="24">
        <v>164</v>
      </c>
      <c r="B167" s="12" t="s">
        <v>309</v>
      </c>
      <c r="C167" s="13">
        <v>9786057698018</v>
      </c>
      <c r="D167" s="40">
        <v>120</v>
      </c>
      <c r="E167" s="20" t="s">
        <v>94</v>
      </c>
      <c r="F167" s="15" t="s">
        <v>308</v>
      </c>
      <c r="G167" s="26">
        <v>240</v>
      </c>
      <c r="H167" s="19" t="s">
        <v>387</v>
      </c>
      <c r="I167" s="22">
        <v>5.1912E-2</v>
      </c>
      <c r="J167" s="17" t="s">
        <v>290</v>
      </c>
      <c r="K167" s="18" t="s">
        <v>280</v>
      </c>
    </row>
    <row r="168" spans="1:11" ht="24.95" customHeight="1" x14ac:dyDescent="0.25">
      <c r="A168" s="24">
        <v>165</v>
      </c>
      <c r="B168" s="12" t="s">
        <v>310</v>
      </c>
      <c r="C168" s="13">
        <v>9786052267684</v>
      </c>
      <c r="D168" s="40">
        <v>120</v>
      </c>
      <c r="E168" s="20" t="s">
        <v>94</v>
      </c>
      <c r="F168" s="15" t="s">
        <v>311</v>
      </c>
      <c r="G168" s="26">
        <v>120</v>
      </c>
      <c r="H168" s="19" t="s">
        <v>405</v>
      </c>
      <c r="I168" s="22">
        <v>5.1912E-2</v>
      </c>
      <c r="J168" s="17" t="s">
        <v>312</v>
      </c>
      <c r="K168" s="18" t="s">
        <v>280</v>
      </c>
    </row>
    <row r="169" spans="1:11" ht="24.95" customHeight="1" x14ac:dyDescent="0.25">
      <c r="A169" s="24">
        <v>166</v>
      </c>
      <c r="B169" s="12" t="s">
        <v>313</v>
      </c>
      <c r="C169" s="13">
        <v>9786052267752</v>
      </c>
      <c r="D169" s="40">
        <v>120</v>
      </c>
      <c r="E169" s="20" t="s">
        <v>94</v>
      </c>
      <c r="F169" s="15" t="s">
        <v>311</v>
      </c>
      <c r="G169" s="26">
        <v>208</v>
      </c>
      <c r="H169" s="19" t="s">
        <v>409</v>
      </c>
      <c r="I169" s="22">
        <v>5.1912E-2</v>
      </c>
      <c r="J169" s="17" t="s">
        <v>314</v>
      </c>
      <c r="K169" s="18" t="s">
        <v>280</v>
      </c>
    </row>
    <row r="170" spans="1:11" ht="24.95" customHeight="1" x14ac:dyDescent="0.25">
      <c r="A170" s="24">
        <v>167</v>
      </c>
      <c r="B170" s="12" t="s">
        <v>315</v>
      </c>
      <c r="C170" s="13">
        <v>9786052267738</v>
      </c>
      <c r="D170" s="40">
        <v>120</v>
      </c>
      <c r="E170" s="20" t="s">
        <v>94</v>
      </c>
      <c r="F170" s="15" t="s">
        <v>212</v>
      </c>
      <c r="G170" s="26">
        <v>240</v>
      </c>
      <c r="H170" s="19" t="s">
        <v>387</v>
      </c>
      <c r="I170" s="22">
        <v>5.1912E-2</v>
      </c>
      <c r="J170" s="17" t="s">
        <v>316</v>
      </c>
      <c r="K170" s="18" t="s">
        <v>280</v>
      </c>
    </row>
    <row r="171" spans="1:11" ht="24.95" customHeight="1" x14ac:dyDescent="0.25">
      <c r="A171" s="24">
        <v>168</v>
      </c>
      <c r="B171" s="12" t="s">
        <v>317</v>
      </c>
      <c r="C171" s="13">
        <v>9786057698148</v>
      </c>
      <c r="D171" s="40">
        <v>120</v>
      </c>
      <c r="E171" s="20" t="s">
        <v>94</v>
      </c>
      <c r="F171" s="15" t="s">
        <v>249</v>
      </c>
      <c r="G171" s="26">
        <v>128</v>
      </c>
      <c r="H171" s="19" t="s">
        <v>405</v>
      </c>
      <c r="I171" s="22">
        <v>5.1912E-2</v>
      </c>
      <c r="J171" s="17" t="s">
        <v>318</v>
      </c>
      <c r="K171" s="18" t="s">
        <v>280</v>
      </c>
    </row>
    <row r="172" spans="1:11" ht="27.95" customHeight="1" x14ac:dyDescent="0.25">
      <c r="A172" s="24">
        <v>169</v>
      </c>
      <c r="B172" s="12" t="s">
        <v>491</v>
      </c>
      <c r="C172" s="13">
        <v>9786057698599</v>
      </c>
      <c r="D172" s="40">
        <v>360</v>
      </c>
      <c r="E172" s="20" t="s">
        <v>94</v>
      </c>
      <c r="F172" s="15" t="s">
        <v>492</v>
      </c>
      <c r="G172" s="26">
        <v>400</v>
      </c>
      <c r="H172" s="19" t="s">
        <v>501</v>
      </c>
      <c r="I172" s="22">
        <v>0.35</v>
      </c>
      <c r="J172" s="17" t="s">
        <v>505</v>
      </c>
      <c r="K172" s="18" t="s">
        <v>499</v>
      </c>
    </row>
    <row r="173" spans="1:11" ht="24.95" customHeight="1" x14ac:dyDescent="0.25">
      <c r="A173" s="24">
        <v>170</v>
      </c>
      <c r="B173" s="12" t="s">
        <v>352</v>
      </c>
      <c r="C173" s="13">
        <v>9786057698353</v>
      </c>
      <c r="D173" s="40">
        <v>252</v>
      </c>
      <c r="E173" s="20" t="s">
        <v>94</v>
      </c>
      <c r="F173" s="15" t="s">
        <v>348</v>
      </c>
      <c r="G173" s="37">
        <v>336</v>
      </c>
      <c r="H173" s="19" t="s">
        <v>391</v>
      </c>
      <c r="I173" s="22">
        <v>5.1912E-2</v>
      </c>
      <c r="J173" s="17" t="s">
        <v>359</v>
      </c>
      <c r="K173" s="18" t="s">
        <v>358</v>
      </c>
    </row>
    <row r="174" spans="1:11" ht="24.95" customHeight="1" x14ac:dyDescent="0.25">
      <c r="A174" s="24">
        <v>171</v>
      </c>
      <c r="B174" s="12" t="s">
        <v>413</v>
      </c>
      <c r="C174" s="13">
        <v>9786057698346</v>
      </c>
      <c r="D174" s="40">
        <v>204</v>
      </c>
      <c r="E174" s="20" t="s">
        <v>94</v>
      </c>
      <c r="F174" s="15" t="s">
        <v>348</v>
      </c>
      <c r="G174" s="37">
        <v>272</v>
      </c>
      <c r="H174" s="19" t="s">
        <v>408</v>
      </c>
      <c r="I174" s="22">
        <v>5.1912E-2</v>
      </c>
      <c r="J174" s="17" t="s">
        <v>191</v>
      </c>
      <c r="K174" s="18" t="s">
        <v>358</v>
      </c>
    </row>
    <row r="175" spans="1:11" ht="24.95" customHeight="1" x14ac:dyDescent="0.25">
      <c r="A175" s="24">
        <v>172</v>
      </c>
      <c r="B175" s="12" t="s">
        <v>414</v>
      </c>
      <c r="C175" s="13">
        <v>9786057698339</v>
      </c>
      <c r="D175" s="40">
        <v>204</v>
      </c>
      <c r="E175" s="20" t="s">
        <v>94</v>
      </c>
      <c r="F175" s="15" t="s">
        <v>493</v>
      </c>
      <c r="G175" s="37">
        <v>272</v>
      </c>
      <c r="H175" s="19" t="s">
        <v>408</v>
      </c>
      <c r="I175" s="22">
        <v>5.1912E-2</v>
      </c>
      <c r="J175" s="17" t="s">
        <v>191</v>
      </c>
      <c r="K175" s="18" t="s">
        <v>358</v>
      </c>
    </row>
    <row r="176" spans="1:11" ht="30" x14ac:dyDescent="0.25">
      <c r="A176" s="24">
        <v>173</v>
      </c>
      <c r="B176" s="12" t="s">
        <v>357</v>
      </c>
      <c r="C176" s="13">
        <v>9786057698322</v>
      </c>
      <c r="D176" s="40">
        <v>102</v>
      </c>
      <c r="E176" s="20" t="s">
        <v>94</v>
      </c>
      <c r="F176" s="15" t="s">
        <v>494</v>
      </c>
      <c r="G176" s="37">
        <v>136</v>
      </c>
      <c r="H176" s="19" t="s">
        <v>407</v>
      </c>
      <c r="I176" s="22">
        <v>5.1912E-2</v>
      </c>
      <c r="J176" s="17" t="s">
        <v>360</v>
      </c>
      <c r="K176" s="18" t="s">
        <v>358</v>
      </c>
    </row>
    <row r="177" spans="1:11" ht="24.95" customHeight="1" x14ac:dyDescent="0.25">
      <c r="A177" s="24">
        <v>174</v>
      </c>
      <c r="B177" s="12" t="s">
        <v>353</v>
      </c>
      <c r="C177" s="13">
        <v>9786057698315</v>
      </c>
      <c r="D177" s="40">
        <v>96</v>
      </c>
      <c r="E177" s="20" t="s">
        <v>94</v>
      </c>
      <c r="F177" s="15" t="s">
        <v>494</v>
      </c>
      <c r="G177" s="37">
        <v>128</v>
      </c>
      <c r="H177" s="19" t="s">
        <v>405</v>
      </c>
      <c r="I177" s="22">
        <v>5.1912E-2</v>
      </c>
      <c r="J177" s="17" t="s">
        <v>318</v>
      </c>
      <c r="K177" s="18" t="s">
        <v>358</v>
      </c>
    </row>
    <row r="178" spans="1:11" ht="24.95" customHeight="1" x14ac:dyDescent="0.25">
      <c r="A178" s="24">
        <v>175</v>
      </c>
      <c r="B178" s="12" t="s">
        <v>415</v>
      </c>
      <c r="C178" s="13">
        <v>9786057698308</v>
      </c>
      <c r="D178" s="40">
        <v>102</v>
      </c>
      <c r="E178" s="20" t="s">
        <v>94</v>
      </c>
      <c r="F178" s="15" t="s">
        <v>494</v>
      </c>
      <c r="G178" s="37">
        <v>136</v>
      </c>
      <c r="H178" s="19" t="s">
        <v>407</v>
      </c>
      <c r="I178" s="22">
        <v>5.1912E-2</v>
      </c>
      <c r="J178" s="17" t="s">
        <v>360</v>
      </c>
      <c r="K178" s="18" t="s">
        <v>358</v>
      </c>
    </row>
    <row r="179" spans="1:11" ht="24.95" customHeight="1" x14ac:dyDescent="0.25">
      <c r="A179" s="24">
        <v>176</v>
      </c>
      <c r="B179" s="12" t="s">
        <v>354</v>
      </c>
      <c r="C179" s="13">
        <v>9786057698377</v>
      </c>
      <c r="D179" s="40">
        <v>66</v>
      </c>
      <c r="E179" s="20" t="s">
        <v>94</v>
      </c>
      <c r="F179" s="15" t="s">
        <v>494</v>
      </c>
      <c r="G179" s="37">
        <v>88</v>
      </c>
      <c r="H179" s="19" t="s">
        <v>406</v>
      </c>
      <c r="I179" s="22">
        <v>5.1912E-2</v>
      </c>
      <c r="J179" s="17" t="s">
        <v>361</v>
      </c>
      <c r="K179" s="18" t="s">
        <v>358</v>
      </c>
    </row>
    <row r="180" spans="1:11" ht="24.95" customHeight="1" x14ac:dyDescent="0.25">
      <c r="A180" s="24">
        <v>177</v>
      </c>
      <c r="B180" s="12" t="s">
        <v>355</v>
      </c>
      <c r="C180" s="13">
        <v>9786057698292</v>
      </c>
      <c r="D180" s="40">
        <v>96</v>
      </c>
      <c r="E180" s="20" t="s">
        <v>94</v>
      </c>
      <c r="F180" s="15" t="s">
        <v>494</v>
      </c>
      <c r="G180" s="37">
        <v>128</v>
      </c>
      <c r="H180" s="19" t="s">
        <v>405</v>
      </c>
      <c r="I180" s="22">
        <v>5.1912E-2</v>
      </c>
      <c r="J180" s="17" t="s">
        <v>318</v>
      </c>
      <c r="K180" s="18" t="s">
        <v>358</v>
      </c>
    </row>
    <row r="181" spans="1:11" ht="24.95" customHeight="1" x14ac:dyDescent="0.25">
      <c r="A181" s="24">
        <v>178</v>
      </c>
      <c r="B181" s="12" t="s">
        <v>356</v>
      </c>
      <c r="C181" s="13">
        <v>9786057698285</v>
      </c>
      <c r="D181" s="40">
        <v>60</v>
      </c>
      <c r="E181" s="20" t="s">
        <v>94</v>
      </c>
      <c r="F181" s="15" t="s">
        <v>494</v>
      </c>
      <c r="G181" s="37">
        <v>80</v>
      </c>
      <c r="H181" s="19" t="s">
        <v>410</v>
      </c>
      <c r="I181" s="22">
        <v>5.1912E-2</v>
      </c>
      <c r="J181" s="17" t="s">
        <v>117</v>
      </c>
      <c r="K181" s="18" t="s">
        <v>358</v>
      </c>
    </row>
    <row r="182" spans="1:11" ht="24.95" customHeight="1" x14ac:dyDescent="0.25">
      <c r="A182" s="24">
        <v>179</v>
      </c>
      <c r="B182" s="12" t="s">
        <v>319</v>
      </c>
      <c r="C182" s="13">
        <v>9786057698162</v>
      </c>
      <c r="D182" s="43" t="s">
        <v>441</v>
      </c>
      <c r="E182" s="20" t="s">
        <v>94</v>
      </c>
      <c r="F182" s="15" t="s">
        <v>11</v>
      </c>
      <c r="G182" s="26">
        <v>180</v>
      </c>
      <c r="H182" s="19" t="s">
        <v>411</v>
      </c>
      <c r="I182" s="22">
        <v>5.1912E-2</v>
      </c>
      <c r="J182" s="17" t="s">
        <v>288</v>
      </c>
      <c r="K182" s="18" t="s">
        <v>320</v>
      </c>
    </row>
    <row r="183" spans="1:11" ht="24.95" customHeight="1" x14ac:dyDescent="0.25">
      <c r="A183" s="24">
        <v>180</v>
      </c>
      <c r="B183" s="12" t="s">
        <v>321</v>
      </c>
      <c r="C183" s="13">
        <v>9786052267356</v>
      </c>
      <c r="D183" s="40">
        <v>75</v>
      </c>
      <c r="E183" s="20" t="s">
        <v>94</v>
      </c>
      <c r="F183" s="15" t="s">
        <v>11</v>
      </c>
      <c r="G183" s="26">
        <v>216</v>
      </c>
      <c r="H183" s="19" t="s">
        <v>382</v>
      </c>
      <c r="I183" s="22">
        <v>5.1912E-2</v>
      </c>
      <c r="J183" s="17" t="s">
        <v>304</v>
      </c>
      <c r="K183" s="18" t="s">
        <v>320</v>
      </c>
    </row>
    <row r="184" spans="1:11" ht="24.95" customHeight="1" x14ac:dyDescent="0.25">
      <c r="A184" s="24">
        <v>181</v>
      </c>
      <c r="B184" s="12" t="s">
        <v>322</v>
      </c>
      <c r="C184" s="13">
        <v>9786052267349</v>
      </c>
      <c r="D184" s="40">
        <v>80</v>
      </c>
      <c r="E184" s="20" t="s">
        <v>94</v>
      </c>
      <c r="F184" s="15" t="s">
        <v>11</v>
      </c>
      <c r="G184" s="26">
        <v>280</v>
      </c>
      <c r="H184" s="19" t="s">
        <v>412</v>
      </c>
      <c r="I184" s="22">
        <v>5.1912E-2</v>
      </c>
      <c r="J184" s="17" t="s">
        <v>323</v>
      </c>
      <c r="K184" s="18" t="s">
        <v>320</v>
      </c>
    </row>
    <row r="185" spans="1:11" ht="24.95" customHeight="1" x14ac:dyDescent="0.25">
      <c r="A185" s="24">
        <v>182</v>
      </c>
      <c r="B185" s="12" t="s">
        <v>324</v>
      </c>
      <c r="C185" s="13">
        <v>9786052267332</v>
      </c>
      <c r="D185" s="40">
        <v>80</v>
      </c>
      <c r="E185" s="20" t="s">
        <v>94</v>
      </c>
      <c r="F185" s="15" t="s">
        <v>11</v>
      </c>
      <c r="G185" s="26">
        <v>280</v>
      </c>
      <c r="H185" s="19" t="s">
        <v>412</v>
      </c>
      <c r="I185" s="22">
        <v>5.1912E-2</v>
      </c>
      <c r="J185" s="17" t="s">
        <v>323</v>
      </c>
      <c r="K185" s="18" t="s">
        <v>320</v>
      </c>
    </row>
    <row r="186" spans="1:11" ht="24.95" customHeight="1" x14ac:dyDescent="0.25">
      <c r="A186" s="24">
        <v>183</v>
      </c>
      <c r="B186" s="12" t="s">
        <v>325</v>
      </c>
      <c r="C186" s="13">
        <v>9786052267158</v>
      </c>
      <c r="D186" s="40">
        <v>40</v>
      </c>
      <c r="E186" s="20" t="s">
        <v>94</v>
      </c>
      <c r="F186" s="15" t="s">
        <v>326</v>
      </c>
      <c r="G186" s="26">
        <v>176</v>
      </c>
      <c r="H186" s="19" t="s">
        <v>411</v>
      </c>
      <c r="I186" s="22">
        <v>5.1912E-2</v>
      </c>
      <c r="J186" s="17" t="s">
        <v>327</v>
      </c>
      <c r="K186" s="18" t="s">
        <v>320</v>
      </c>
    </row>
    <row r="187" spans="1:11" ht="24.95" customHeight="1" x14ac:dyDescent="0.25">
      <c r="A187" s="24">
        <v>184</v>
      </c>
      <c r="B187" s="12" t="s">
        <v>328</v>
      </c>
      <c r="C187" s="13">
        <v>9786052267363</v>
      </c>
      <c r="D187" s="40">
        <v>190</v>
      </c>
      <c r="E187" s="20" t="s">
        <v>94</v>
      </c>
      <c r="F187" s="15" t="s">
        <v>249</v>
      </c>
      <c r="G187" s="26">
        <v>240</v>
      </c>
      <c r="H187" s="19" t="s">
        <v>387</v>
      </c>
      <c r="I187" s="22">
        <v>5.1912E-2</v>
      </c>
      <c r="J187" s="17" t="s">
        <v>329</v>
      </c>
      <c r="K187" s="18" t="s">
        <v>320</v>
      </c>
    </row>
    <row r="188" spans="1:11" ht="24.95" customHeight="1" x14ac:dyDescent="0.25">
      <c r="A188" s="24">
        <v>185</v>
      </c>
      <c r="B188" s="12" t="s">
        <v>330</v>
      </c>
      <c r="C188" s="13">
        <v>9786057698179</v>
      </c>
      <c r="D188" s="41">
        <v>40</v>
      </c>
      <c r="E188" s="20" t="s">
        <v>94</v>
      </c>
      <c r="F188" s="15" t="s">
        <v>350</v>
      </c>
      <c r="G188" s="13">
        <v>128</v>
      </c>
      <c r="H188" s="19" t="s">
        <v>405</v>
      </c>
      <c r="I188" s="22">
        <v>5.1912E-2</v>
      </c>
      <c r="J188" s="17" t="s">
        <v>331</v>
      </c>
      <c r="K188" s="18" t="s">
        <v>320</v>
      </c>
    </row>
    <row r="189" spans="1:11" ht="24.95" customHeight="1" x14ac:dyDescent="0.25">
      <c r="A189" s="24">
        <v>186</v>
      </c>
      <c r="B189" s="12" t="s">
        <v>332</v>
      </c>
      <c r="C189" s="13">
        <v>9786057698186</v>
      </c>
      <c r="D189" s="41">
        <v>40</v>
      </c>
      <c r="E189" s="20" t="s">
        <v>94</v>
      </c>
      <c r="F189" s="15" t="s">
        <v>212</v>
      </c>
      <c r="G189" s="13">
        <v>128</v>
      </c>
      <c r="H189" s="19" t="s">
        <v>405</v>
      </c>
      <c r="I189" s="22">
        <v>5.1912E-2</v>
      </c>
      <c r="J189" s="17" t="s">
        <v>333</v>
      </c>
      <c r="K189" s="18" t="s">
        <v>320</v>
      </c>
    </row>
    <row r="190" spans="1:11" ht="24.95" customHeight="1" x14ac:dyDescent="0.25">
      <c r="A190" s="24">
        <v>187</v>
      </c>
      <c r="B190" s="12" t="s">
        <v>334</v>
      </c>
      <c r="C190" s="13">
        <v>9786057698247</v>
      </c>
      <c r="D190" s="41">
        <v>40</v>
      </c>
      <c r="E190" s="20" t="s">
        <v>94</v>
      </c>
      <c r="F190" s="15" t="s">
        <v>257</v>
      </c>
      <c r="G190" s="13">
        <v>104</v>
      </c>
      <c r="H190" s="19" t="s">
        <v>390</v>
      </c>
      <c r="I190" s="22">
        <v>5.1912E-2</v>
      </c>
      <c r="J190" s="17" t="s">
        <v>335</v>
      </c>
      <c r="K190" s="18" t="s">
        <v>320</v>
      </c>
    </row>
    <row r="191" spans="1:11" ht="24.95" customHeight="1" x14ac:dyDescent="0.25">
      <c r="A191" s="24">
        <v>188</v>
      </c>
      <c r="B191" s="12" t="s">
        <v>336</v>
      </c>
      <c r="C191" s="13">
        <v>9786057698230</v>
      </c>
      <c r="D191" s="41">
        <v>40</v>
      </c>
      <c r="E191" s="20" t="s">
        <v>94</v>
      </c>
      <c r="F191" s="15" t="s">
        <v>260</v>
      </c>
      <c r="G191" s="13">
        <v>96</v>
      </c>
      <c r="H191" s="19" t="s">
        <v>406</v>
      </c>
      <c r="I191" s="22">
        <v>5.1912E-2</v>
      </c>
      <c r="J191" s="17" t="s">
        <v>337</v>
      </c>
      <c r="K191" s="18" t="s">
        <v>320</v>
      </c>
    </row>
    <row r="192" spans="1:11" ht="24.95" customHeight="1" x14ac:dyDescent="0.25">
      <c r="A192" s="24">
        <v>189</v>
      </c>
      <c r="B192" s="12" t="s">
        <v>338</v>
      </c>
      <c r="C192" s="13">
        <v>9786057698254</v>
      </c>
      <c r="D192" s="41">
        <v>40</v>
      </c>
      <c r="E192" s="20" t="s">
        <v>94</v>
      </c>
      <c r="F192" s="15" t="s">
        <v>349</v>
      </c>
      <c r="G192" s="13">
        <v>96</v>
      </c>
      <c r="H192" s="19" t="s">
        <v>406</v>
      </c>
      <c r="I192" s="22">
        <v>5.1912E-2</v>
      </c>
      <c r="J192" s="17" t="s">
        <v>337</v>
      </c>
      <c r="K192" s="18" t="s">
        <v>320</v>
      </c>
    </row>
    <row r="193" spans="1:11" ht="24.95" customHeight="1" x14ac:dyDescent="0.25">
      <c r="A193" s="24">
        <v>190</v>
      </c>
      <c r="B193" s="12" t="s">
        <v>339</v>
      </c>
      <c r="C193" s="13">
        <v>9786057698209</v>
      </c>
      <c r="D193" s="41">
        <v>40</v>
      </c>
      <c r="E193" s="20" t="s">
        <v>94</v>
      </c>
      <c r="F193" s="15" t="s">
        <v>216</v>
      </c>
      <c r="G193" s="13">
        <v>96</v>
      </c>
      <c r="H193" s="19" t="s">
        <v>406</v>
      </c>
      <c r="I193" s="22">
        <v>5.1912E-2</v>
      </c>
      <c r="J193" s="17" t="s">
        <v>340</v>
      </c>
      <c r="K193" s="18" t="s">
        <v>320</v>
      </c>
    </row>
    <row r="194" spans="1:11" ht="24.95" customHeight="1" x14ac:dyDescent="0.25">
      <c r="A194" s="24">
        <v>191</v>
      </c>
      <c r="B194" s="12" t="s">
        <v>341</v>
      </c>
      <c r="C194" s="13">
        <v>9786057698193</v>
      </c>
      <c r="D194" s="41">
        <v>40</v>
      </c>
      <c r="E194" s="20" t="s">
        <v>94</v>
      </c>
      <c r="F194" s="15" t="s">
        <v>218</v>
      </c>
      <c r="G194" s="13">
        <v>96</v>
      </c>
      <c r="H194" s="19" t="s">
        <v>406</v>
      </c>
      <c r="I194" s="22">
        <v>5.1912E-2</v>
      </c>
      <c r="J194" s="17" t="s">
        <v>342</v>
      </c>
      <c r="K194" s="18" t="s">
        <v>320</v>
      </c>
    </row>
    <row r="195" spans="1:11" ht="24.95" customHeight="1" x14ac:dyDescent="0.25">
      <c r="A195" s="24">
        <v>192</v>
      </c>
      <c r="B195" s="12" t="s">
        <v>343</v>
      </c>
      <c r="C195" s="13">
        <v>9786057698216</v>
      </c>
      <c r="D195" s="41">
        <v>40</v>
      </c>
      <c r="E195" s="20" t="s">
        <v>94</v>
      </c>
      <c r="F195" s="15" t="s">
        <v>344</v>
      </c>
      <c r="G195" s="13">
        <v>96</v>
      </c>
      <c r="H195" s="19" t="s">
        <v>406</v>
      </c>
      <c r="I195" s="22">
        <v>5.1912E-2</v>
      </c>
      <c r="J195" s="17" t="s">
        <v>340</v>
      </c>
      <c r="K195" s="18" t="s">
        <v>320</v>
      </c>
    </row>
    <row r="196" spans="1:11" ht="24.95" customHeight="1" x14ac:dyDescent="0.25">
      <c r="A196" s="24">
        <v>193</v>
      </c>
      <c r="B196" s="12" t="s">
        <v>345</v>
      </c>
      <c r="C196" s="13">
        <v>9786057698223</v>
      </c>
      <c r="D196" s="41">
        <v>40</v>
      </c>
      <c r="E196" s="20" t="s">
        <v>94</v>
      </c>
      <c r="F196" s="15" t="s">
        <v>277</v>
      </c>
      <c r="G196" s="13">
        <v>96</v>
      </c>
      <c r="H196" s="19" t="s">
        <v>406</v>
      </c>
      <c r="I196" s="22">
        <v>5.1912E-2</v>
      </c>
      <c r="J196" s="17" t="s">
        <v>340</v>
      </c>
      <c r="K196" s="18" t="s">
        <v>320</v>
      </c>
    </row>
    <row r="197" spans="1:11" ht="24.95" customHeight="1" x14ac:dyDescent="0.25">
      <c r="A197" s="24">
        <v>194</v>
      </c>
      <c r="B197" s="12" t="s">
        <v>460</v>
      </c>
      <c r="C197" s="13">
        <v>9786059716024</v>
      </c>
      <c r="D197" s="40">
        <v>95</v>
      </c>
      <c r="E197" s="20" t="s">
        <v>94</v>
      </c>
      <c r="F197" s="15" t="s">
        <v>254</v>
      </c>
      <c r="G197" s="26">
        <v>80</v>
      </c>
      <c r="H197" s="19" t="s">
        <v>461</v>
      </c>
      <c r="I197" s="22">
        <v>0.09</v>
      </c>
      <c r="J197" s="17" t="s">
        <v>171</v>
      </c>
      <c r="K197" s="18" t="s">
        <v>462</v>
      </c>
    </row>
    <row r="198" spans="1:11" ht="24.95" customHeight="1" x14ac:dyDescent="0.25">
      <c r="A198" s="24">
        <v>195</v>
      </c>
      <c r="B198" s="12" t="s">
        <v>463</v>
      </c>
      <c r="C198" s="13">
        <v>9786059716048</v>
      </c>
      <c r="D198" s="40">
        <v>95</v>
      </c>
      <c r="E198" s="20" t="s">
        <v>94</v>
      </c>
      <c r="F198" s="15" t="s">
        <v>257</v>
      </c>
      <c r="G198" s="26">
        <v>80</v>
      </c>
      <c r="H198" s="19" t="s">
        <v>461</v>
      </c>
      <c r="I198" s="22">
        <v>0.09</v>
      </c>
      <c r="J198" s="17" t="s">
        <v>171</v>
      </c>
      <c r="K198" s="18" t="s">
        <v>462</v>
      </c>
    </row>
    <row r="199" spans="1:11" ht="24.95" customHeight="1" x14ac:dyDescent="0.25">
      <c r="A199" s="24">
        <v>196</v>
      </c>
      <c r="B199" s="12" t="s">
        <v>464</v>
      </c>
      <c r="C199" s="13">
        <v>9786059716086</v>
      </c>
      <c r="D199" s="40">
        <v>95</v>
      </c>
      <c r="E199" s="20" t="s">
        <v>94</v>
      </c>
      <c r="F199" s="15" t="s">
        <v>260</v>
      </c>
      <c r="G199" s="26">
        <v>80</v>
      </c>
      <c r="H199" s="19" t="s">
        <v>461</v>
      </c>
      <c r="I199" s="22">
        <v>0.09</v>
      </c>
      <c r="J199" s="17" t="s">
        <v>171</v>
      </c>
      <c r="K199" s="18" t="s">
        <v>462</v>
      </c>
    </row>
    <row r="200" spans="1:11" ht="24.95" customHeight="1" x14ac:dyDescent="0.25">
      <c r="A200" s="24">
        <v>197</v>
      </c>
      <c r="B200" s="12" t="s">
        <v>465</v>
      </c>
      <c r="C200" s="13">
        <v>9786059716123</v>
      </c>
      <c r="D200" s="40">
        <v>95</v>
      </c>
      <c r="E200" s="20" t="s">
        <v>94</v>
      </c>
      <c r="F200" s="15" t="s">
        <v>232</v>
      </c>
      <c r="G200" s="26">
        <v>80</v>
      </c>
      <c r="H200" s="19" t="s">
        <v>461</v>
      </c>
      <c r="I200" s="22">
        <v>0.09</v>
      </c>
      <c r="J200" s="17" t="s">
        <v>171</v>
      </c>
      <c r="K200" s="18" t="s">
        <v>462</v>
      </c>
    </row>
    <row r="201" spans="1:11" ht="24.95" customHeight="1" x14ac:dyDescent="0.25">
      <c r="A201" s="24">
        <v>198</v>
      </c>
      <c r="B201" s="12" t="s">
        <v>466</v>
      </c>
      <c r="C201" s="13">
        <v>9786059716130</v>
      </c>
      <c r="D201" s="40">
        <v>95</v>
      </c>
      <c r="E201" s="20" t="s">
        <v>94</v>
      </c>
      <c r="F201" s="15" t="s">
        <v>212</v>
      </c>
      <c r="G201" s="26">
        <v>80</v>
      </c>
      <c r="H201" s="19" t="s">
        <v>461</v>
      </c>
      <c r="I201" s="22">
        <v>0.09</v>
      </c>
      <c r="J201" s="17" t="s">
        <v>171</v>
      </c>
      <c r="K201" s="18" t="s">
        <v>462</v>
      </c>
    </row>
    <row r="202" spans="1:11" ht="24.95" customHeight="1" x14ac:dyDescent="0.25">
      <c r="A202" s="24">
        <v>199</v>
      </c>
      <c r="B202" s="12" t="s">
        <v>467</v>
      </c>
      <c r="C202" s="13">
        <v>9786059716253</v>
      </c>
      <c r="D202" s="40">
        <v>95</v>
      </c>
      <c r="E202" s="20" t="s">
        <v>94</v>
      </c>
      <c r="F202" s="15" t="s">
        <v>216</v>
      </c>
      <c r="G202" s="26">
        <v>88</v>
      </c>
      <c r="H202" s="19" t="s">
        <v>461</v>
      </c>
      <c r="I202" s="22">
        <v>0.09</v>
      </c>
      <c r="J202" s="17" t="s">
        <v>180</v>
      </c>
      <c r="K202" s="18" t="s">
        <v>462</v>
      </c>
    </row>
    <row r="203" spans="1:11" ht="24.95" customHeight="1" x14ac:dyDescent="0.25">
      <c r="A203" s="24">
        <v>200</v>
      </c>
      <c r="B203" s="12" t="s">
        <v>468</v>
      </c>
      <c r="C203" s="13">
        <v>9786059716246</v>
      </c>
      <c r="D203" s="40">
        <v>95</v>
      </c>
      <c r="E203" s="20" t="s">
        <v>94</v>
      </c>
      <c r="F203" s="15" t="s">
        <v>218</v>
      </c>
      <c r="G203" s="26">
        <v>80</v>
      </c>
      <c r="H203" s="19" t="s">
        <v>461</v>
      </c>
      <c r="I203" s="22">
        <v>0.09</v>
      </c>
      <c r="J203" s="17" t="s">
        <v>171</v>
      </c>
      <c r="K203" s="18" t="s">
        <v>462</v>
      </c>
    </row>
    <row r="204" spans="1:11" ht="24.95" customHeight="1" x14ac:dyDescent="0.25">
      <c r="A204" s="24">
        <v>201</v>
      </c>
      <c r="B204" s="12" t="s">
        <v>469</v>
      </c>
      <c r="C204" s="13">
        <v>9786059716031</v>
      </c>
      <c r="D204" s="40">
        <v>95</v>
      </c>
      <c r="E204" s="20" t="s">
        <v>94</v>
      </c>
      <c r="F204" s="15" t="s">
        <v>254</v>
      </c>
      <c r="G204" s="26">
        <v>80</v>
      </c>
      <c r="H204" s="19" t="s">
        <v>461</v>
      </c>
      <c r="I204" s="22">
        <v>0.09</v>
      </c>
      <c r="J204" s="17" t="s">
        <v>171</v>
      </c>
      <c r="K204" s="18" t="s">
        <v>462</v>
      </c>
    </row>
    <row r="205" spans="1:11" ht="24.95" customHeight="1" x14ac:dyDescent="0.25">
      <c r="A205" s="24">
        <v>202</v>
      </c>
      <c r="B205" s="12" t="s">
        <v>470</v>
      </c>
      <c r="C205" s="13">
        <v>9786052267394</v>
      </c>
      <c r="D205" s="40">
        <v>95</v>
      </c>
      <c r="E205" s="20" t="s">
        <v>94</v>
      </c>
      <c r="F205" s="15" t="s">
        <v>471</v>
      </c>
      <c r="G205" s="26">
        <v>80</v>
      </c>
      <c r="H205" s="19" t="s">
        <v>461</v>
      </c>
      <c r="I205" s="22">
        <v>0.09</v>
      </c>
      <c r="J205" s="17" t="s">
        <v>171</v>
      </c>
      <c r="K205" s="18" t="s">
        <v>462</v>
      </c>
    </row>
    <row r="206" spans="1:11" ht="24.95" customHeight="1" x14ac:dyDescent="0.25">
      <c r="A206" s="24">
        <v>203</v>
      </c>
      <c r="B206" s="12" t="s">
        <v>472</v>
      </c>
      <c r="C206" s="13">
        <v>9786059716093</v>
      </c>
      <c r="D206" s="40">
        <v>95</v>
      </c>
      <c r="E206" s="20" t="s">
        <v>94</v>
      </c>
      <c r="F206" s="15" t="s">
        <v>260</v>
      </c>
      <c r="G206" s="26">
        <v>80</v>
      </c>
      <c r="H206" s="19" t="s">
        <v>461</v>
      </c>
      <c r="I206" s="22">
        <v>0.09</v>
      </c>
      <c r="J206" s="17" t="s">
        <v>171</v>
      </c>
      <c r="K206" s="18" t="s">
        <v>462</v>
      </c>
    </row>
    <row r="207" spans="1:11" ht="24.95" customHeight="1" x14ac:dyDescent="0.25">
      <c r="A207" s="24">
        <v>204</v>
      </c>
      <c r="B207" s="12" t="s">
        <v>473</v>
      </c>
      <c r="C207" s="13">
        <v>9786059716154</v>
      </c>
      <c r="D207" s="40">
        <v>95</v>
      </c>
      <c r="E207" s="20" t="s">
        <v>94</v>
      </c>
      <c r="F207" s="15" t="s">
        <v>474</v>
      </c>
      <c r="G207" s="26">
        <v>80</v>
      </c>
      <c r="H207" s="19" t="s">
        <v>461</v>
      </c>
      <c r="I207" s="22">
        <v>0.09</v>
      </c>
      <c r="J207" s="17" t="s">
        <v>171</v>
      </c>
      <c r="K207" s="18" t="s">
        <v>462</v>
      </c>
    </row>
    <row r="208" spans="1:11" ht="24.95" customHeight="1" x14ac:dyDescent="0.25">
      <c r="A208" s="24">
        <v>205</v>
      </c>
      <c r="B208" s="12" t="s">
        <v>475</v>
      </c>
      <c r="C208" s="13">
        <v>9786059716406</v>
      </c>
      <c r="D208" s="40">
        <v>95</v>
      </c>
      <c r="E208" s="20" t="s">
        <v>94</v>
      </c>
      <c r="F208" s="15" t="s">
        <v>212</v>
      </c>
      <c r="G208" s="26">
        <v>80</v>
      </c>
      <c r="H208" s="19" t="s">
        <v>461</v>
      </c>
      <c r="I208" s="22">
        <v>0.09</v>
      </c>
      <c r="J208" s="17" t="s">
        <v>171</v>
      </c>
      <c r="K208" s="18" t="s">
        <v>462</v>
      </c>
    </row>
    <row r="209" spans="1:11" ht="24.95" customHeight="1" x14ac:dyDescent="0.25">
      <c r="A209" s="24">
        <v>206</v>
      </c>
      <c r="B209" s="12" t="s">
        <v>476</v>
      </c>
      <c r="C209" s="13">
        <v>9786059716178</v>
      </c>
      <c r="D209" s="40">
        <v>95</v>
      </c>
      <c r="E209" s="20" t="s">
        <v>94</v>
      </c>
      <c r="F209" s="15" t="s">
        <v>216</v>
      </c>
      <c r="G209" s="26">
        <v>80</v>
      </c>
      <c r="H209" s="19" t="s">
        <v>461</v>
      </c>
      <c r="I209" s="22">
        <v>0.09</v>
      </c>
      <c r="J209" s="17" t="s">
        <v>171</v>
      </c>
      <c r="K209" s="18" t="s">
        <v>462</v>
      </c>
    </row>
    <row r="210" spans="1:11" ht="24.95" customHeight="1" x14ac:dyDescent="0.25">
      <c r="A210" s="24">
        <v>207</v>
      </c>
      <c r="B210" s="12" t="s">
        <v>477</v>
      </c>
      <c r="C210" s="13">
        <v>9786059716161</v>
      </c>
      <c r="D210" s="40">
        <v>95</v>
      </c>
      <c r="E210" s="20" t="s">
        <v>94</v>
      </c>
      <c r="F210" s="15" t="s">
        <v>218</v>
      </c>
      <c r="G210" s="26">
        <v>80</v>
      </c>
      <c r="H210" s="19" t="s">
        <v>461</v>
      </c>
      <c r="I210" s="22">
        <v>0.09</v>
      </c>
      <c r="J210" s="17" t="s">
        <v>171</v>
      </c>
      <c r="K210" s="18" t="s">
        <v>462</v>
      </c>
    </row>
    <row r="211" spans="1:11" ht="24.95" customHeight="1" x14ac:dyDescent="0.25">
      <c r="A211" s="24">
        <v>208</v>
      </c>
      <c r="B211" s="12" t="s">
        <v>478</v>
      </c>
      <c r="C211" s="13">
        <v>9786052267400</v>
      </c>
      <c r="D211" s="40">
        <v>95</v>
      </c>
      <c r="E211" s="20" t="s">
        <v>94</v>
      </c>
      <c r="F211" s="15" t="s">
        <v>274</v>
      </c>
      <c r="G211" s="26">
        <v>80</v>
      </c>
      <c r="H211" s="19" t="s">
        <v>461</v>
      </c>
      <c r="I211" s="22">
        <v>0.09</v>
      </c>
      <c r="J211" s="17" t="s">
        <v>171</v>
      </c>
      <c r="K211" s="18" t="s">
        <v>462</v>
      </c>
    </row>
    <row r="212" spans="1:11" ht="24.95" customHeight="1" x14ac:dyDescent="0.25">
      <c r="A212" s="24">
        <v>209</v>
      </c>
      <c r="B212" s="12" t="s">
        <v>479</v>
      </c>
      <c r="C212" s="13">
        <v>9786059716079</v>
      </c>
      <c r="D212" s="40">
        <v>95</v>
      </c>
      <c r="E212" s="20" t="s">
        <v>94</v>
      </c>
      <c r="F212" s="15" t="s">
        <v>254</v>
      </c>
      <c r="G212" s="26">
        <v>80</v>
      </c>
      <c r="H212" s="19" t="s">
        <v>461</v>
      </c>
      <c r="I212" s="22">
        <v>0.09</v>
      </c>
      <c r="J212" s="17" t="s">
        <v>171</v>
      </c>
      <c r="K212" s="18" t="s">
        <v>462</v>
      </c>
    </row>
    <row r="213" spans="1:11" ht="24.95" customHeight="1" x14ac:dyDescent="0.25">
      <c r="A213" s="24">
        <v>210</v>
      </c>
      <c r="B213" s="12" t="s">
        <v>480</v>
      </c>
      <c r="C213" s="13">
        <v>9786059716062</v>
      </c>
      <c r="D213" s="40">
        <v>95</v>
      </c>
      <c r="E213" s="20" t="s">
        <v>94</v>
      </c>
      <c r="F213" s="15" t="s">
        <v>257</v>
      </c>
      <c r="G213" s="26">
        <v>80</v>
      </c>
      <c r="H213" s="19" t="s">
        <v>461</v>
      </c>
      <c r="I213" s="22">
        <v>0.09</v>
      </c>
      <c r="J213" s="17" t="s">
        <v>171</v>
      </c>
      <c r="K213" s="18" t="s">
        <v>462</v>
      </c>
    </row>
    <row r="214" spans="1:11" ht="24.95" customHeight="1" x14ac:dyDescent="0.25">
      <c r="A214" s="24">
        <v>211</v>
      </c>
      <c r="B214" s="12" t="s">
        <v>481</v>
      </c>
      <c r="C214" s="13">
        <v>9786059716109</v>
      </c>
      <c r="D214" s="40">
        <v>95</v>
      </c>
      <c r="E214" s="20" t="s">
        <v>94</v>
      </c>
      <c r="F214" s="15" t="s">
        <v>482</v>
      </c>
      <c r="G214" s="26">
        <v>80</v>
      </c>
      <c r="H214" s="19" t="s">
        <v>461</v>
      </c>
      <c r="I214" s="22">
        <v>0.09</v>
      </c>
      <c r="J214" s="17" t="s">
        <v>171</v>
      </c>
      <c r="K214" s="18" t="s">
        <v>462</v>
      </c>
    </row>
    <row r="215" spans="1:11" ht="24.95" customHeight="1" x14ac:dyDescent="0.25">
      <c r="A215" s="24">
        <v>212</v>
      </c>
      <c r="B215" s="12" t="s">
        <v>483</v>
      </c>
      <c r="C215" s="13">
        <v>9786059716185</v>
      </c>
      <c r="D215" s="40">
        <v>95</v>
      </c>
      <c r="E215" s="20" t="s">
        <v>94</v>
      </c>
      <c r="F215" s="15" t="s">
        <v>484</v>
      </c>
      <c r="G215" s="26">
        <v>80</v>
      </c>
      <c r="H215" s="19" t="s">
        <v>461</v>
      </c>
      <c r="I215" s="22">
        <v>0.09</v>
      </c>
      <c r="J215" s="17" t="s">
        <v>171</v>
      </c>
      <c r="K215" s="18" t="s">
        <v>462</v>
      </c>
    </row>
    <row r="216" spans="1:11" ht="24.95" customHeight="1" x14ac:dyDescent="0.25">
      <c r="A216" s="24">
        <v>213</v>
      </c>
      <c r="B216" s="12" t="s">
        <v>485</v>
      </c>
      <c r="C216" s="13">
        <v>9786052267417</v>
      </c>
      <c r="D216" s="40">
        <v>95</v>
      </c>
      <c r="E216" s="20" t="s">
        <v>94</v>
      </c>
      <c r="F216" s="15" t="s">
        <v>212</v>
      </c>
      <c r="G216" s="26">
        <v>80</v>
      </c>
      <c r="H216" s="19" t="s">
        <v>461</v>
      </c>
      <c r="I216" s="22">
        <v>0.09</v>
      </c>
      <c r="J216" s="17" t="s">
        <v>171</v>
      </c>
      <c r="K216" s="18" t="s">
        <v>462</v>
      </c>
    </row>
    <row r="217" spans="1:11" ht="24.95" customHeight="1" x14ac:dyDescent="0.25">
      <c r="A217" s="24">
        <v>214</v>
      </c>
      <c r="B217" s="12" t="s">
        <v>486</v>
      </c>
      <c r="C217" s="13">
        <v>9786052267516</v>
      </c>
      <c r="D217" s="40">
        <v>95</v>
      </c>
      <c r="E217" s="20" t="s">
        <v>94</v>
      </c>
      <c r="F217" s="15" t="s">
        <v>216</v>
      </c>
      <c r="G217" s="26">
        <v>80</v>
      </c>
      <c r="H217" s="19" t="s">
        <v>461</v>
      </c>
      <c r="I217" s="22">
        <v>0.09</v>
      </c>
      <c r="J217" s="17" t="s">
        <v>171</v>
      </c>
      <c r="K217" s="18" t="s">
        <v>462</v>
      </c>
    </row>
    <row r="218" spans="1:11" ht="24.95" customHeight="1" x14ac:dyDescent="0.25">
      <c r="A218" s="24">
        <v>215</v>
      </c>
      <c r="B218" s="12" t="s">
        <v>487</v>
      </c>
      <c r="C218" s="13">
        <v>9786059716208</v>
      </c>
      <c r="D218" s="40">
        <v>95</v>
      </c>
      <c r="E218" s="20" t="s">
        <v>94</v>
      </c>
      <c r="F218" s="15" t="s">
        <v>218</v>
      </c>
      <c r="G218" s="26">
        <v>80</v>
      </c>
      <c r="H218" s="19" t="s">
        <v>461</v>
      </c>
      <c r="I218" s="22">
        <v>0.09</v>
      </c>
      <c r="J218" s="17" t="s">
        <v>171</v>
      </c>
      <c r="K218" s="18" t="s">
        <v>462</v>
      </c>
    </row>
    <row r="219" spans="1:11" ht="24.95" customHeight="1" x14ac:dyDescent="0.25">
      <c r="A219" s="24">
        <v>216</v>
      </c>
      <c r="B219" s="12" t="s">
        <v>488</v>
      </c>
      <c r="C219" s="13">
        <v>9786059716215</v>
      </c>
      <c r="D219" s="40">
        <v>95</v>
      </c>
      <c r="E219" s="20" t="s">
        <v>94</v>
      </c>
      <c r="F219" s="15" t="s">
        <v>274</v>
      </c>
      <c r="G219" s="26">
        <v>80</v>
      </c>
      <c r="H219" s="19" t="s">
        <v>461</v>
      </c>
      <c r="I219" s="22">
        <v>0.09</v>
      </c>
      <c r="J219" s="17" t="s">
        <v>171</v>
      </c>
      <c r="K219" s="18" t="s">
        <v>462</v>
      </c>
    </row>
  </sheetData>
  <mergeCells count="2">
    <mergeCell ref="A1:K1"/>
    <mergeCell ref="A2:K2"/>
  </mergeCells>
  <pageMargins left="0.31496062992125984" right="0.27559055118110237" top="0.15748031496062992" bottom="0.15748031496062992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Delta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Kadir Ayin</cp:lastModifiedBy>
  <cp:lastPrinted>2023-07-25T06:10:25Z</cp:lastPrinted>
  <dcterms:created xsi:type="dcterms:W3CDTF">2020-06-29T16:31:42Z</dcterms:created>
  <dcterms:modified xsi:type="dcterms:W3CDTF">2023-08-02T12:10:55Z</dcterms:modified>
</cp:coreProperties>
</file>