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5440" windowHeight="12315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<sst xmlns="http://schemas.openxmlformats.org/spreadsheetml/2006/main" count="120" uniqueCount="65">
  <si>
    <t>ISBN</t>
  </si>
  <si>
    <t>SINIF</t>
  </si>
  <si>
    <t xml:space="preserve">         SINAV TÜM DERSLER </t>
  </si>
  <si>
    <t>SAYFA</t>
  </si>
  <si>
    <t>2024 FİYAT</t>
  </si>
  <si>
    <t>1.SINIF</t>
  </si>
  <si>
    <t>TÜM DERSLER SORU BANKASI</t>
  </si>
  <si>
    <t>TÜM DERSLER KONU ANLATIMLI</t>
  </si>
  <si>
    <t>2.SINIF</t>
  </si>
  <si>
    <t>3.SINIF</t>
  </si>
  <si>
    <t>4.SINIF</t>
  </si>
  <si>
    <t>5.SINIF</t>
  </si>
  <si>
    <t>6.SINIF</t>
  </si>
  <si>
    <t>7.SINIF</t>
  </si>
  <si>
    <t>8.SINIF</t>
  </si>
  <si>
    <t>9.SINIF</t>
  </si>
  <si>
    <t>10.SINIF</t>
  </si>
  <si>
    <t>11.SINIF</t>
  </si>
  <si>
    <t>TÜM DERSLER SAYISAL KONU ANLATIMLI</t>
  </si>
  <si>
    <t>TÜM DERSLER E.A - SÖZEL SORU BANKASI</t>
  </si>
  <si>
    <t>TÜM DERSLER SAYISAL SORU BANKASI</t>
  </si>
  <si>
    <t>TYT</t>
  </si>
  <si>
    <t xml:space="preserve">         SINAV LGS</t>
  </si>
  <si>
    <t>PARAGRAF</t>
  </si>
  <si>
    <t>TÜRKÇE PARAGRAF SORU BANKASI</t>
  </si>
  <si>
    <t>İSBN</t>
  </si>
  <si>
    <t>SERİ</t>
  </si>
  <si>
    <t>LGS / 8. SINIF</t>
  </si>
  <si>
    <t>DENEME SINAVLARI</t>
  </si>
  <si>
    <t>1.DÖNEM 5 DENEME</t>
  </si>
  <si>
    <t>1.DÖNEM TAM TEKRAR KAMPI</t>
  </si>
  <si>
    <t>SINAV KALİTESİNDE LGS SINIF TIPKI BASIM 3 DENEME</t>
  </si>
  <si>
    <t>SINAV KALİTESİNDE LGS TIPKI BASIM DENEME</t>
  </si>
  <si>
    <t>BRANŞ DENEME</t>
  </si>
  <si>
    <t xml:space="preserve">YILDIZ SORULAR TÜRKÇE 8 DENEME </t>
  </si>
  <si>
    <t xml:space="preserve">YILDIZ SORULAR  MATEMATİK 8 DENEME </t>
  </si>
  <si>
    <t>YILDIZ SORULAR FEN BİLİMLERİ 8 DENEME</t>
  </si>
  <si>
    <t>YILDIZ SORULAR T.C. İNLİLAP TARİHİ 12 DENEME</t>
  </si>
  <si>
    <t>YILDIZ SORULAR PARAGRAF 10 DENEME</t>
  </si>
  <si>
    <t xml:space="preserve">         SINAV TYT/AYT</t>
  </si>
  <si>
    <t>SINAV KALİTESİNDE TYT PARAGRAF SORU BANKASI</t>
  </si>
  <si>
    <t>TYT-AYT / 12. SINIF</t>
  </si>
  <si>
    <t>YILDIZ SORULAR TYT TÜRKÇE 7 DENEME</t>
  </si>
  <si>
    <t xml:space="preserve">YILDIZ SORULAR AYT EDEBİYAT 8 DENEME </t>
  </si>
  <si>
    <t>YILDIZ SORULAR TYT MATEMATİK 8 DENEME</t>
  </si>
  <si>
    <t>YILDIZ SORULAR AYT MATEMATİK 8 DENEME</t>
  </si>
  <si>
    <t>YILDIZ SORULAR TYT- AYT FİZİK 8+8 DENEME</t>
  </si>
  <si>
    <t xml:space="preserve">YILDIZ SORULAR TYT- AYT KİMYA 8+8 DENEME </t>
  </si>
  <si>
    <t>YILDIZ SORULAR TYT- AYT BİYOLOJİ 8+8 DENEME</t>
  </si>
  <si>
    <t>YILDIZ SORULAR TYT SOSYAL BİLİMLER 8 DENEME</t>
  </si>
  <si>
    <t>TYT 3 DENEME</t>
  </si>
  <si>
    <t>MSÜ TIPKI BASIM 4 DENEME</t>
  </si>
  <si>
    <t>SINAV KALİTESİNDE TYT TIPKI BASIM 3 DENEME</t>
  </si>
  <si>
    <t>SINAV KALİTESİNDE TYT TIPKI 2022 BASIM DENEME</t>
  </si>
  <si>
    <t>SINAV KALİTESİNDE MSÜ TIPKI BASIM 2023 DENEME</t>
  </si>
  <si>
    <t>ESKİ FİYAT</t>
  </si>
  <si>
    <t>SINAV YAYINLARI 2024-2025</t>
  </si>
  <si>
    <t>Puan Yayınları 2023 TYT Paragraf Soru Bankası + Video Paragraf Kampı Hediyeli</t>
  </si>
  <si>
    <t>PUAN YAYINLARI 2024-2025</t>
  </si>
  <si>
    <t>Puan Yayınları Tam Puan 8. Sınıf LGS 2022 Tıpkı Basım Çıkmış Sorular ve Çözümleri</t>
  </si>
  <si>
    <t>Puan Yayınları 8. Sınıf LGS 1. Dönem Çözümlü 3 Deneme</t>
  </si>
  <si>
    <t>8. SINIF/LGS</t>
  </si>
  <si>
    <t>Puan Yayınları Tam Puan 2022 MSÜ Tıpkı Basım Çıkmış Sorular</t>
  </si>
  <si>
    <t>Puan Yayınları Tam Puan 2023 TYT Tıpkı Basım Çıkmış Sorular</t>
  </si>
  <si>
    <t>Puan Yayınları TYT 3 Deneme Gerçek Sınav Provası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</si>
</sst>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₺&quot;#,##0"/>
    <numFmt numFmtId="165" formatCode="&quot;₺&quot;#,##0.00"/>
  </numFmts>
  <fonts count="11" x14ac:knownFonts="1">
    <font>
      <sz val="11"/>
      <color theme="1"/>
      <name val="Calibri"/>
      <family val="2"/>
      <charset val="162"/>
      <scheme val="minor"/>
    </font>
    <font>
      <b/>
      <sz val="10"/>
      <color indexed="8"/>
      <name val="Times New Roman"/>
      <family val="1"/>
      <charset val="162"/>
    </font>
    <font>
      <sz val="10"/>
      <color theme="0"/>
      <name val="Times New Roman"/>
      <family val="1"/>
      <charset val="162"/>
    </font>
    <font>
      <b/>
      <sz val="10"/>
      <color theme="0"/>
      <name val="Times New Roman"/>
      <family val="1"/>
      <charset val="162"/>
    </font>
    <font>
      <sz val="10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rgb="FF00000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3" fontId="4" fillId="5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" fontId="7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/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7" fillId="0" borderId="0" xfId="0" applyFont="1" applyAlignment="1">
      <alignment wrapText="1"/>
    </xf>
    <xf numFmtId="1" fontId="8" fillId="0" borderId="1" xfId="0" applyNumberFormat="1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8" fillId="0" borderId="1" xfId="0" applyFont="1" applyFill="1" applyBorder="1"/>
    <xf numFmtId="0" fontId="7" fillId="0" borderId="1" xfId="0" applyFont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zoomScaleNormal="100" workbookViewId="0">
      <selection activeCell="G6" sqref="G6"/>
    </sheetView>
  </sheetViews>
  <sheetFormatPr defaultRowHeight="19.5" customHeight="1" x14ac:dyDescent="0.2"/>
  <cols>
    <col min="1" max="1" width="13.7109375" style="38" customWidth="1"/>
    <col min="2" max="2" width="13.140625" style="38" customWidth="1"/>
    <col min="3" max="3" width="65.5703125" style="38" bestFit="1" customWidth="1"/>
    <col min="4" max="4" width="9.140625" style="38"/>
    <col min="5" max="5" width="10.5703125" style="38" bestFit="1" customWidth="1"/>
    <col min="6" max="6" width="12.5703125" style="38" bestFit="1" customWidth="1"/>
    <col min="7" max="7" width="18" style="38" customWidth="1"/>
    <col min="8" max="16384" width="9.140625" style="38"/>
  </cols>
  <sheetData>
    <row r="1" spans="1:6" ht="19.5" customHeight="1" x14ac:dyDescent="0.2">
      <c r="A1" s="51" t="s">
        <v>56</v>
      </c>
      <c r="B1" s="51"/>
      <c r="C1" s="51"/>
      <c r="D1" s="51"/>
      <c r="E1" s="51"/>
      <c r="F1" s="37"/>
    </row>
    <row r="2" spans="1:6" ht="19.5" customHeight="1" x14ac:dyDescent="0.2">
      <c r="A2" s="1" t="s">
        <v>0</v>
      </c>
      <c r="B2" s="2" t="s">
        <v>1</v>
      </c>
      <c r="C2" s="3" t="s">
        <v>2</v>
      </c>
      <c r="D2" s="4" t="s">
        <v>3</v>
      </c>
      <c r="E2" s="5" t="s">
        <v>55</v>
      </c>
      <c r="F2" s="1" t="s">
        <v>4</v>
      </c>
    </row>
    <row r="3" spans="1:6" ht="19.5" customHeight="1" x14ac:dyDescent="0.2">
      <c r="A3" s="6">
        <v>9786051238494</v>
      </c>
      <c r="B3" s="52" t="s">
        <v>5</v>
      </c>
      <c r="C3" s="7" t="s">
        <v>6</v>
      </c>
      <c r="D3" s="8">
        <v>224</v>
      </c>
      <c r="E3" s="9">
        <v>90</v>
      </c>
      <c r="F3" s="39">
        <v>130</v>
      </c>
    </row>
    <row r="4" spans="1:6" ht="19.5" customHeight="1" x14ac:dyDescent="0.2">
      <c r="A4" s="6">
        <v>9786051238487</v>
      </c>
      <c r="B4" s="52"/>
      <c r="C4" s="7" t="s">
        <v>7</v>
      </c>
      <c r="D4" s="8">
        <v>280</v>
      </c>
      <c r="E4" s="9">
        <v>115</v>
      </c>
      <c r="F4" s="39">
        <v>160</v>
      </c>
    </row>
    <row r="5" spans="1:6" ht="19.5" customHeight="1" x14ac:dyDescent="0.2">
      <c r="A5" s="6">
        <v>9786051234137</v>
      </c>
      <c r="B5" s="52" t="s">
        <v>8</v>
      </c>
      <c r="C5" s="7" t="s">
        <v>6</v>
      </c>
      <c r="D5" s="8">
        <v>320</v>
      </c>
      <c r="E5" s="9">
        <v>130</v>
      </c>
      <c r="F5" s="39">
        <v>180</v>
      </c>
    </row>
    <row r="6" spans="1:6" ht="19.5" customHeight="1" x14ac:dyDescent="0.2">
      <c r="A6" s="6">
        <v>9786051234113</v>
      </c>
      <c r="B6" s="52"/>
      <c r="C6" s="7" t="s">
        <v>7</v>
      </c>
      <c r="D6" s="8">
        <v>448</v>
      </c>
      <c r="E6" s="9">
        <v>182</v>
      </c>
      <c r="F6" s="39">
        <v>250</v>
      </c>
    </row>
    <row r="7" spans="1:6" ht="19.5" customHeight="1" x14ac:dyDescent="0.2">
      <c r="A7" s="6">
        <v>9786258296419</v>
      </c>
      <c r="B7" s="52" t="s">
        <v>9</v>
      </c>
      <c r="C7" s="7" t="s">
        <v>6</v>
      </c>
      <c r="D7" s="10">
        <v>336</v>
      </c>
      <c r="E7" s="9">
        <v>140</v>
      </c>
      <c r="F7" s="39">
        <v>190</v>
      </c>
    </row>
    <row r="8" spans="1:6" ht="19.5" customHeight="1" x14ac:dyDescent="0.2">
      <c r="A8" s="6">
        <v>9786051234014</v>
      </c>
      <c r="B8" s="52"/>
      <c r="C8" s="7" t="s">
        <v>7</v>
      </c>
      <c r="D8" s="10">
        <v>512</v>
      </c>
      <c r="E8" s="9">
        <v>208</v>
      </c>
      <c r="F8" s="39">
        <v>280</v>
      </c>
    </row>
    <row r="9" spans="1:6" ht="19.5" customHeight="1" x14ac:dyDescent="0.2">
      <c r="A9" s="6">
        <v>9786258296433</v>
      </c>
      <c r="B9" s="52" t="s">
        <v>10</v>
      </c>
      <c r="C9" s="7" t="s">
        <v>6</v>
      </c>
      <c r="D9" s="8">
        <v>384</v>
      </c>
      <c r="E9" s="9">
        <v>160</v>
      </c>
      <c r="F9" s="39">
        <v>210</v>
      </c>
    </row>
    <row r="10" spans="1:6" ht="19.5" customHeight="1" x14ac:dyDescent="0.2">
      <c r="A10" s="6">
        <v>9786051233994</v>
      </c>
      <c r="B10" s="52"/>
      <c r="C10" s="7" t="s">
        <v>7</v>
      </c>
      <c r="D10" s="8">
        <v>536</v>
      </c>
      <c r="E10" s="9">
        <v>218</v>
      </c>
      <c r="F10" s="39">
        <v>290</v>
      </c>
    </row>
    <row r="11" spans="1:6" ht="19.5" customHeight="1" x14ac:dyDescent="0.2">
      <c r="A11" s="6">
        <v>9786051233987</v>
      </c>
      <c r="B11" s="52" t="s">
        <v>11</v>
      </c>
      <c r="C11" s="7" t="s">
        <v>6</v>
      </c>
      <c r="D11" s="8">
        <v>432</v>
      </c>
      <c r="E11" s="9">
        <v>176</v>
      </c>
      <c r="F11" s="39">
        <v>240</v>
      </c>
    </row>
    <row r="12" spans="1:6" ht="19.5" customHeight="1" x14ac:dyDescent="0.2">
      <c r="A12" s="6">
        <v>9786051234007</v>
      </c>
      <c r="B12" s="52"/>
      <c r="C12" s="7" t="s">
        <v>7</v>
      </c>
      <c r="D12" s="8">
        <v>608</v>
      </c>
      <c r="E12" s="9">
        <v>248</v>
      </c>
      <c r="F12" s="39">
        <v>340</v>
      </c>
    </row>
    <row r="13" spans="1:6" ht="19.5" customHeight="1" x14ac:dyDescent="0.2">
      <c r="A13" s="6">
        <v>9786051234182</v>
      </c>
      <c r="B13" s="52" t="s">
        <v>12</v>
      </c>
      <c r="C13" s="7" t="s">
        <v>6</v>
      </c>
      <c r="D13" s="8">
        <v>528</v>
      </c>
      <c r="E13" s="9">
        <v>215</v>
      </c>
      <c r="F13" s="39">
        <v>290</v>
      </c>
    </row>
    <row r="14" spans="1:6" ht="19.5" customHeight="1" x14ac:dyDescent="0.2">
      <c r="A14" s="6">
        <v>9786051234205</v>
      </c>
      <c r="B14" s="52"/>
      <c r="C14" s="7" t="s">
        <v>7</v>
      </c>
      <c r="D14" s="8">
        <v>752</v>
      </c>
      <c r="E14" s="9">
        <v>306</v>
      </c>
      <c r="F14" s="39">
        <v>410</v>
      </c>
    </row>
    <row r="15" spans="1:6" ht="19.5" customHeight="1" x14ac:dyDescent="0.2">
      <c r="A15" s="6">
        <v>9786051234151</v>
      </c>
      <c r="B15" s="52" t="s">
        <v>13</v>
      </c>
      <c r="C15" s="7" t="s">
        <v>6</v>
      </c>
      <c r="D15" s="8">
        <v>512</v>
      </c>
      <c r="E15" s="9">
        <v>208</v>
      </c>
      <c r="F15" s="39">
        <v>280</v>
      </c>
    </row>
    <row r="16" spans="1:6" ht="19.5" customHeight="1" x14ac:dyDescent="0.2">
      <c r="A16" s="6">
        <v>9786051234199</v>
      </c>
      <c r="B16" s="52"/>
      <c r="C16" s="7" t="s">
        <v>7</v>
      </c>
      <c r="D16" s="8">
        <v>672</v>
      </c>
      <c r="E16" s="9">
        <v>274</v>
      </c>
      <c r="F16" s="39">
        <v>370</v>
      </c>
    </row>
    <row r="17" spans="1:6" ht="19.5" customHeight="1" x14ac:dyDescent="0.2">
      <c r="A17" s="6">
        <v>9786051233789</v>
      </c>
      <c r="B17" s="52" t="s">
        <v>14</v>
      </c>
      <c r="C17" s="7" t="s">
        <v>6</v>
      </c>
      <c r="D17" s="10">
        <v>504</v>
      </c>
      <c r="E17" s="9">
        <v>205</v>
      </c>
      <c r="F17" s="39">
        <v>280</v>
      </c>
    </row>
    <row r="18" spans="1:6" ht="19.5" customHeight="1" x14ac:dyDescent="0.2">
      <c r="A18" s="6">
        <v>9786051234229</v>
      </c>
      <c r="B18" s="52"/>
      <c r="C18" s="7" t="s">
        <v>7</v>
      </c>
      <c r="D18" s="10">
        <v>720</v>
      </c>
      <c r="E18" s="9">
        <v>295</v>
      </c>
      <c r="F18" s="39">
        <v>390</v>
      </c>
    </row>
    <row r="19" spans="1:6" ht="19.5" customHeight="1" x14ac:dyDescent="0.2">
      <c r="A19" s="6"/>
      <c r="B19" s="11"/>
      <c r="C19" s="7"/>
      <c r="D19" s="10"/>
      <c r="E19" s="9"/>
      <c r="F19" s="39"/>
    </row>
    <row r="20" spans="1:6" ht="19.5" customHeight="1" x14ac:dyDescent="0.2">
      <c r="A20" s="1" t="s">
        <v>0</v>
      </c>
      <c r="B20" s="2" t="s">
        <v>1</v>
      </c>
      <c r="C20" s="3" t="s">
        <v>2</v>
      </c>
      <c r="D20" s="4" t="s">
        <v>3</v>
      </c>
      <c r="E20" s="5" t="s">
        <v>55</v>
      </c>
      <c r="F20" s="1" t="s">
        <v>4</v>
      </c>
    </row>
    <row r="21" spans="1:6" ht="19.5" customHeight="1" x14ac:dyDescent="0.2">
      <c r="A21" s="12">
        <v>9786051233567</v>
      </c>
      <c r="B21" s="11" t="s">
        <v>15</v>
      </c>
      <c r="C21" s="7" t="s">
        <v>6</v>
      </c>
      <c r="D21" s="6">
        <v>320</v>
      </c>
      <c r="E21" s="9">
        <v>130</v>
      </c>
      <c r="F21" s="39">
        <v>180</v>
      </c>
    </row>
    <row r="22" spans="1:6" ht="19.5" customHeight="1" x14ac:dyDescent="0.2">
      <c r="A22" s="13">
        <v>9786051238159</v>
      </c>
      <c r="B22" s="14" t="s">
        <v>16</v>
      </c>
      <c r="C22" s="15" t="s">
        <v>6</v>
      </c>
      <c r="D22" s="16">
        <v>400</v>
      </c>
      <c r="E22" s="17">
        <v>164</v>
      </c>
      <c r="F22" s="39">
        <v>220</v>
      </c>
    </row>
    <row r="23" spans="1:6" ht="19.5" customHeight="1" x14ac:dyDescent="0.2">
      <c r="A23" s="13">
        <v>9786051237688</v>
      </c>
      <c r="B23" s="53" t="s">
        <v>17</v>
      </c>
      <c r="C23" s="15" t="s">
        <v>18</v>
      </c>
      <c r="D23" s="16">
        <v>512</v>
      </c>
      <c r="E23" s="17">
        <v>208</v>
      </c>
      <c r="F23" s="39">
        <v>280</v>
      </c>
    </row>
    <row r="24" spans="1:6" ht="19.5" customHeight="1" x14ac:dyDescent="0.2">
      <c r="A24" s="13">
        <v>9786051238166</v>
      </c>
      <c r="B24" s="53"/>
      <c r="C24" s="15" t="s">
        <v>19</v>
      </c>
      <c r="D24" s="16">
        <v>240</v>
      </c>
      <c r="E24" s="17">
        <v>98</v>
      </c>
      <c r="F24" s="39">
        <v>130</v>
      </c>
    </row>
    <row r="25" spans="1:6" ht="19.5" customHeight="1" x14ac:dyDescent="0.2">
      <c r="A25" s="13">
        <v>9786051238173</v>
      </c>
      <c r="B25" s="53"/>
      <c r="C25" s="15" t="s">
        <v>20</v>
      </c>
      <c r="D25" s="16">
        <v>296</v>
      </c>
      <c r="E25" s="17">
        <v>120</v>
      </c>
      <c r="F25" s="39">
        <v>160</v>
      </c>
    </row>
    <row r="26" spans="1:6" ht="19.5" customHeight="1" x14ac:dyDescent="0.2">
      <c r="A26" s="12">
        <v>9786051235721</v>
      </c>
      <c r="B26" s="52" t="s">
        <v>21</v>
      </c>
      <c r="C26" s="7" t="s">
        <v>6</v>
      </c>
      <c r="D26" s="6">
        <v>704</v>
      </c>
      <c r="E26" s="9">
        <v>286</v>
      </c>
      <c r="F26" s="39">
        <v>390</v>
      </c>
    </row>
    <row r="27" spans="1:6" ht="19.5" customHeight="1" x14ac:dyDescent="0.2">
      <c r="A27" s="12">
        <v>9786051237831</v>
      </c>
      <c r="B27" s="52"/>
      <c r="C27" s="7" t="s">
        <v>7</v>
      </c>
      <c r="D27" s="18">
        <v>856</v>
      </c>
      <c r="E27" s="9">
        <v>345</v>
      </c>
      <c r="F27" s="39">
        <v>470</v>
      </c>
    </row>
    <row r="28" spans="1:6" ht="19.5" customHeight="1" x14ac:dyDescent="0.2">
      <c r="A28" s="12"/>
      <c r="B28" s="11"/>
      <c r="C28" s="7"/>
      <c r="D28" s="18"/>
      <c r="E28" s="9"/>
      <c r="F28" s="39"/>
    </row>
    <row r="29" spans="1:6" ht="19.5" customHeight="1" x14ac:dyDescent="0.2">
      <c r="A29" s="51" t="s">
        <v>56</v>
      </c>
      <c r="B29" s="51"/>
      <c r="C29" s="51"/>
      <c r="D29" s="51"/>
      <c r="E29" s="51"/>
      <c r="F29" s="37"/>
    </row>
    <row r="30" spans="1:6" ht="19.5" customHeight="1" x14ac:dyDescent="0.2">
      <c r="A30" s="1" t="s">
        <v>0</v>
      </c>
      <c r="B30" s="2" t="s">
        <v>1</v>
      </c>
      <c r="C30" s="3" t="s">
        <v>22</v>
      </c>
      <c r="D30" s="4" t="s">
        <v>3</v>
      </c>
      <c r="E30" s="5" t="s">
        <v>55</v>
      </c>
      <c r="F30" s="1" t="s">
        <v>4</v>
      </c>
    </row>
    <row r="31" spans="1:6" ht="19.5" customHeight="1" x14ac:dyDescent="0.2">
      <c r="A31" s="19">
        <v>9786051237442</v>
      </c>
      <c r="B31" s="20" t="s">
        <v>23</v>
      </c>
      <c r="C31" s="21" t="s">
        <v>24</v>
      </c>
      <c r="D31" s="10">
        <v>152</v>
      </c>
      <c r="E31" s="9">
        <v>120</v>
      </c>
      <c r="F31" s="40">
        <v>120</v>
      </c>
    </row>
    <row r="32" spans="1:6" ht="19.5" customHeight="1" x14ac:dyDescent="0.2">
      <c r="A32" s="1" t="s">
        <v>25</v>
      </c>
      <c r="B32" s="2" t="s">
        <v>26</v>
      </c>
      <c r="C32" s="3" t="s">
        <v>27</v>
      </c>
      <c r="D32" s="4" t="s">
        <v>3</v>
      </c>
      <c r="E32" s="5" t="s">
        <v>55</v>
      </c>
      <c r="F32" s="1" t="s">
        <v>4</v>
      </c>
    </row>
    <row r="33" spans="1:8" ht="19.5" customHeight="1" x14ac:dyDescent="0.2">
      <c r="A33" s="6">
        <v>9786258296082</v>
      </c>
      <c r="B33" s="50" t="s">
        <v>28</v>
      </c>
      <c r="C33" s="15" t="s">
        <v>29</v>
      </c>
      <c r="D33" s="16">
        <v>336</v>
      </c>
      <c r="E33" s="17">
        <v>120</v>
      </c>
      <c r="F33" s="39">
        <v>210</v>
      </c>
    </row>
    <row r="34" spans="1:8" ht="19.5" customHeight="1" x14ac:dyDescent="0.2">
      <c r="A34" s="6">
        <v>9786258296112</v>
      </c>
      <c r="B34" s="50"/>
      <c r="C34" s="15" t="s">
        <v>30</v>
      </c>
      <c r="D34" s="16">
        <v>240</v>
      </c>
      <c r="E34" s="17">
        <f t="shared" ref="E34" si="0">D34/16*9</f>
        <v>135</v>
      </c>
      <c r="F34" s="39">
        <v>150</v>
      </c>
    </row>
    <row r="35" spans="1:8" ht="19.5" customHeight="1" x14ac:dyDescent="0.2">
      <c r="A35" s="22">
        <v>9786258296631</v>
      </c>
      <c r="B35" s="50"/>
      <c r="C35" s="23" t="s">
        <v>31</v>
      </c>
      <c r="D35" s="24">
        <v>144</v>
      </c>
      <c r="E35" s="9">
        <v>100</v>
      </c>
      <c r="F35" s="40">
        <v>100</v>
      </c>
    </row>
    <row r="36" spans="1:8" ht="19.5" customHeight="1" x14ac:dyDescent="0.2">
      <c r="A36" s="22">
        <v>9786258296600</v>
      </c>
      <c r="B36" s="50"/>
      <c r="C36" s="23" t="s">
        <v>32</v>
      </c>
      <c r="D36" s="24">
        <v>48</v>
      </c>
      <c r="E36" s="9">
        <v>30</v>
      </c>
      <c r="F36" s="40">
        <v>30</v>
      </c>
    </row>
    <row r="37" spans="1:8" ht="19.5" customHeight="1" x14ac:dyDescent="0.2">
      <c r="A37" s="25"/>
      <c r="B37" s="26"/>
      <c r="C37" s="27"/>
      <c r="D37" s="25"/>
      <c r="E37" s="28"/>
      <c r="F37" s="41"/>
      <c r="G37" s="42"/>
      <c r="H37" s="43"/>
    </row>
    <row r="38" spans="1:8" ht="19.5" customHeight="1" x14ac:dyDescent="0.2">
      <c r="A38" s="6">
        <v>9786257332651</v>
      </c>
      <c r="B38" s="50" t="s">
        <v>33</v>
      </c>
      <c r="C38" s="7" t="s">
        <v>34</v>
      </c>
      <c r="D38" s="6">
        <v>80</v>
      </c>
      <c r="E38" s="9">
        <v>45</v>
      </c>
      <c r="F38" s="39">
        <v>50</v>
      </c>
    </row>
    <row r="39" spans="1:8" ht="19.5" customHeight="1" x14ac:dyDescent="0.2">
      <c r="A39" s="6">
        <v>9786257332644</v>
      </c>
      <c r="B39" s="50"/>
      <c r="C39" s="7" t="s">
        <v>35</v>
      </c>
      <c r="D39" s="6">
        <v>80</v>
      </c>
      <c r="E39" s="9">
        <v>45</v>
      </c>
      <c r="F39" s="39">
        <v>50</v>
      </c>
    </row>
    <row r="40" spans="1:8" ht="19.5" customHeight="1" x14ac:dyDescent="0.2">
      <c r="A40" s="6">
        <v>9786257332668</v>
      </c>
      <c r="B40" s="50"/>
      <c r="C40" s="7" t="s">
        <v>36</v>
      </c>
      <c r="D40" s="6">
        <v>80</v>
      </c>
      <c r="E40" s="9">
        <v>45</v>
      </c>
      <c r="F40" s="39">
        <v>50</v>
      </c>
    </row>
    <row r="41" spans="1:8" ht="19.5" customHeight="1" x14ac:dyDescent="0.2">
      <c r="A41" s="6">
        <v>9786257332705</v>
      </c>
      <c r="B41" s="50"/>
      <c r="C41" s="7" t="s">
        <v>37</v>
      </c>
      <c r="D41" s="6">
        <v>48</v>
      </c>
      <c r="E41" s="9">
        <v>28</v>
      </c>
      <c r="F41" s="39">
        <v>30</v>
      </c>
    </row>
    <row r="42" spans="1:8" ht="19.5" customHeight="1" x14ac:dyDescent="0.2">
      <c r="A42" s="6">
        <v>9786257332675</v>
      </c>
      <c r="B42" s="50"/>
      <c r="C42" s="7" t="s">
        <v>38</v>
      </c>
      <c r="D42" s="6">
        <v>48</v>
      </c>
      <c r="E42" s="9">
        <v>28</v>
      </c>
      <c r="F42" s="39">
        <v>30</v>
      </c>
    </row>
    <row r="43" spans="1:8" ht="19.5" customHeight="1" x14ac:dyDescent="0.2">
      <c r="A43" s="25"/>
      <c r="B43" s="26"/>
      <c r="C43" s="29"/>
      <c r="D43" s="30"/>
      <c r="E43" s="28"/>
      <c r="F43" s="41"/>
    </row>
    <row r="44" spans="1:8" ht="19.5" customHeight="1" x14ac:dyDescent="0.2">
      <c r="A44" s="1" t="s">
        <v>0</v>
      </c>
      <c r="B44" s="2" t="s">
        <v>1</v>
      </c>
      <c r="C44" s="3" t="s">
        <v>39</v>
      </c>
      <c r="D44" s="4" t="s">
        <v>3</v>
      </c>
      <c r="E44" s="5" t="s">
        <v>55</v>
      </c>
      <c r="F44" s="1" t="s">
        <v>4</v>
      </c>
    </row>
    <row r="45" spans="1:8" ht="19.5" customHeight="1" x14ac:dyDescent="0.2">
      <c r="A45" s="22">
        <v>9786258296556</v>
      </c>
      <c r="B45" s="31" t="s">
        <v>23</v>
      </c>
      <c r="C45" s="32" t="s">
        <v>40</v>
      </c>
      <c r="D45" s="33">
        <v>304</v>
      </c>
      <c r="E45" s="17">
        <v>210</v>
      </c>
      <c r="F45" s="40">
        <v>210</v>
      </c>
    </row>
    <row r="46" spans="1:8" ht="19.5" customHeight="1" x14ac:dyDescent="0.2">
      <c r="A46" s="34"/>
      <c r="B46" s="35"/>
      <c r="C46" s="27"/>
      <c r="D46" s="30"/>
      <c r="E46" s="28"/>
      <c r="F46" s="41"/>
    </row>
    <row r="47" spans="1:8" ht="19.5" customHeight="1" x14ac:dyDescent="0.2">
      <c r="A47" s="1" t="s">
        <v>25</v>
      </c>
      <c r="B47" s="2" t="s">
        <v>26</v>
      </c>
      <c r="C47" s="3" t="s">
        <v>41</v>
      </c>
      <c r="D47" s="4" t="s">
        <v>3</v>
      </c>
      <c r="E47" s="5" t="s">
        <v>55</v>
      </c>
      <c r="F47" s="1" t="s">
        <v>4</v>
      </c>
    </row>
    <row r="48" spans="1:8" ht="19.5" customHeight="1" x14ac:dyDescent="0.2">
      <c r="A48" s="6">
        <v>9786257332682</v>
      </c>
      <c r="B48" s="50" t="s">
        <v>33</v>
      </c>
      <c r="C48" s="7" t="s">
        <v>42</v>
      </c>
      <c r="D48" s="6">
        <v>96</v>
      </c>
      <c r="E48" s="9">
        <v>54</v>
      </c>
      <c r="F48" s="39">
        <v>60</v>
      </c>
    </row>
    <row r="49" spans="1:6" ht="19.5" customHeight="1" x14ac:dyDescent="0.2">
      <c r="A49" s="6">
        <v>9786257332750</v>
      </c>
      <c r="B49" s="50"/>
      <c r="C49" s="7" t="s">
        <v>43</v>
      </c>
      <c r="D49" s="6">
        <v>64</v>
      </c>
      <c r="E49" s="9">
        <v>36</v>
      </c>
      <c r="F49" s="39">
        <v>40</v>
      </c>
    </row>
    <row r="50" spans="1:6" ht="19.5" customHeight="1" x14ac:dyDescent="0.2">
      <c r="A50" s="6">
        <v>9786257332699</v>
      </c>
      <c r="B50" s="50"/>
      <c r="C50" s="7" t="s">
        <v>44</v>
      </c>
      <c r="D50" s="6">
        <v>96</v>
      </c>
      <c r="E50" s="9">
        <v>54</v>
      </c>
      <c r="F50" s="39">
        <v>60</v>
      </c>
    </row>
    <row r="51" spans="1:6" ht="19.5" customHeight="1" x14ac:dyDescent="0.2">
      <c r="A51" s="6">
        <v>9786257332729</v>
      </c>
      <c r="B51" s="50"/>
      <c r="C51" s="7" t="s">
        <v>45</v>
      </c>
      <c r="D51" s="6">
        <v>96</v>
      </c>
      <c r="E51" s="9">
        <v>54</v>
      </c>
      <c r="F51" s="39">
        <v>60</v>
      </c>
    </row>
    <row r="52" spans="1:6" ht="19.5" customHeight="1" x14ac:dyDescent="0.2">
      <c r="A52" s="6">
        <v>9786257332743</v>
      </c>
      <c r="B52" s="50"/>
      <c r="C52" s="7" t="s">
        <v>46</v>
      </c>
      <c r="D52" s="6">
        <v>64</v>
      </c>
      <c r="E52" s="9">
        <v>36</v>
      </c>
      <c r="F52" s="39">
        <v>40</v>
      </c>
    </row>
    <row r="53" spans="1:6" ht="19.5" customHeight="1" x14ac:dyDescent="0.2">
      <c r="A53" s="6">
        <v>9786257332767</v>
      </c>
      <c r="B53" s="50"/>
      <c r="C53" s="7" t="s">
        <v>47</v>
      </c>
      <c r="D53" s="6">
        <v>64</v>
      </c>
      <c r="E53" s="9">
        <v>36</v>
      </c>
      <c r="F53" s="39">
        <v>40</v>
      </c>
    </row>
    <row r="54" spans="1:6" ht="19.5" customHeight="1" x14ac:dyDescent="0.2">
      <c r="A54" s="6">
        <v>9786257332781</v>
      </c>
      <c r="B54" s="50"/>
      <c r="C54" s="7" t="s">
        <v>48</v>
      </c>
      <c r="D54" s="6">
        <v>64</v>
      </c>
      <c r="E54" s="9">
        <v>36</v>
      </c>
      <c r="F54" s="39">
        <v>40</v>
      </c>
    </row>
    <row r="55" spans="1:6" ht="19.5" customHeight="1" x14ac:dyDescent="0.2">
      <c r="A55" s="6">
        <v>9786257332774</v>
      </c>
      <c r="B55" s="50"/>
      <c r="C55" s="7" t="s">
        <v>49</v>
      </c>
      <c r="D55" s="6">
        <v>64</v>
      </c>
      <c r="E55" s="9">
        <v>36</v>
      </c>
      <c r="F55" s="39">
        <v>40</v>
      </c>
    </row>
    <row r="56" spans="1:6" ht="19.5" customHeight="1" x14ac:dyDescent="0.2">
      <c r="A56" s="34"/>
      <c r="B56" s="35"/>
      <c r="C56" s="27"/>
      <c r="D56" s="30"/>
      <c r="E56" s="28"/>
      <c r="F56" s="41"/>
    </row>
    <row r="57" spans="1:6" ht="19.5" customHeight="1" x14ac:dyDescent="0.2">
      <c r="A57" s="6">
        <v>9786258296075</v>
      </c>
      <c r="B57" s="50" t="s">
        <v>28</v>
      </c>
      <c r="C57" s="7" t="s">
        <v>50</v>
      </c>
      <c r="D57" s="36">
        <v>120</v>
      </c>
      <c r="E57" s="9">
        <v>68</v>
      </c>
      <c r="F57" s="39">
        <v>75</v>
      </c>
    </row>
    <row r="58" spans="1:6" ht="19.5" customHeight="1" x14ac:dyDescent="0.2">
      <c r="A58" s="22">
        <v>9786258296549</v>
      </c>
      <c r="B58" s="50"/>
      <c r="C58" s="23" t="s">
        <v>51</v>
      </c>
      <c r="D58" s="24">
        <v>120</v>
      </c>
      <c r="E58" s="9">
        <v>120</v>
      </c>
      <c r="F58" s="40">
        <v>120</v>
      </c>
    </row>
    <row r="59" spans="1:6" ht="19.5" customHeight="1" x14ac:dyDescent="0.2">
      <c r="A59" s="22">
        <v>9786258296624</v>
      </c>
      <c r="B59" s="50"/>
      <c r="C59" s="23" t="s">
        <v>52</v>
      </c>
      <c r="D59" s="24">
        <v>120</v>
      </c>
      <c r="E59" s="9">
        <v>80</v>
      </c>
      <c r="F59" s="40">
        <v>80</v>
      </c>
    </row>
    <row r="60" spans="1:6" ht="19.5" customHeight="1" x14ac:dyDescent="0.2">
      <c r="A60" s="22">
        <v>9786258296617</v>
      </c>
      <c r="B60" s="50"/>
      <c r="C60" s="23" t="s">
        <v>53</v>
      </c>
      <c r="D60" s="24">
        <v>40</v>
      </c>
      <c r="E60" s="9">
        <v>25</v>
      </c>
      <c r="F60" s="40">
        <v>25</v>
      </c>
    </row>
    <row r="61" spans="1:6" ht="19.5" customHeight="1" x14ac:dyDescent="0.2">
      <c r="A61" s="22">
        <v>9786258296679</v>
      </c>
      <c r="B61" s="50"/>
      <c r="C61" s="23" t="s">
        <v>54</v>
      </c>
      <c r="D61" s="24">
        <v>40</v>
      </c>
      <c r="E61" s="9">
        <v>25</v>
      </c>
      <c r="F61" s="40">
        <v>25</v>
      </c>
    </row>
    <row r="63" spans="1:6" ht="19.5" customHeight="1" x14ac:dyDescent="0.2">
      <c r="A63" s="54" t="s">
        <v>58</v>
      </c>
      <c r="B63" s="54"/>
      <c r="C63" s="54"/>
      <c r="D63" s="54"/>
      <c r="E63" s="54"/>
      <c r="F63" s="54"/>
    </row>
    <row r="64" spans="1:6" ht="19.5" customHeight="1" x14ac:dyDescent="0.2">
      <c r="A64" s="1" t="s">
        <v>25</v>
      </c>
      <c r="B64" s="2" t="s">
        <v>26</v>
      </c>
      <c r="C64" s="3" t="s">
        <v>61</v>
      </c>
      <c r="D64" s="4" t="s">
        <v>3</v>
      </c>
      <c r="E64" s="5" t="s">
        <v>55</v>
      </c>
      <c r="F64" s="1" t="s">
        <v>4</v>
      </c>
    </row>
    <row r="65" spans="1:6" ht="19.5" customHeight="1" x14ac:dyDescent="0.2">
      <c r="A65" s="44">
        <v>9786258445466</v>
      </c>
      <c r="B65" s="55" t="s">
        <v>28</v>
      </c>
      <c r="C65" s="46" t="s">
        <v>59</v>
      </c>
      <c r="D65" s="47">
        <v>48</v>
      </c>
      <c r="E65" s="48">
        <v>30</v>
      </c>
      <c r="F65" s="49">
        <v>30</v>
      </c>
    </row>
    <row r="66" spans="1:6" ht="19.5" customHeight="1" x14ac:dyDescent="0.2">
      <c r="A66" s="44">
        <v>9786258445190</v>
      </c>
      <c r="B66" s="55"/>
      <c r="C66" s="46" t="s">
        <v>60</v>
      </c>
      <c r="D66" s="47">
        <v>144</v>
      </c>
      <c r="E66" s="48">
        <v>82</v>
      </c>
      <c r="F66" s="49">
        <v>82</v>
      </c>
    </row>
    <row r="67" spans="1:6" ht="19.5" customHeight="1" x14ac:dyDescent="0.2">
      <c r="A67" s="1"/>
      <c r="B67" s="2"/>
      <c r="C67" s="3" t="s">
        <v>41</v>
      </c>
      <c r="D67" s="4"/>
      <c r="E67" s="5"/>
      <c r="F67" s="1"/>
    </row>
    <row r="68" spans="1:6" ht="19.5" customHeight="1" x14ac:dyDescent="0.2">
      <c r="A68" s="44">
        <v>9786258445176</v>
      </c>
      <c r="B68" s="45" t="s">
        <v>23</v>
      </c>
      <c r="C68" s="46" t="s">
        <v>57</v>
      </c>
      <c r="D68" s="47">
        <v>208</v>
      </c>
      <c r="E68" s="48">
        <v>135</v>
      </c>
      <c r="F68" s="49">
        <v>135</v>
      </c>
    </row>
    <row r="70" spans="1:6" ht="19.5" customHeight="1" x14ac:dyDescent="0.2">
      <c r="A70" s="44">
        <v>9786258445473</v>
      </c>
      <c r="B70" s="55" t="s">
        <v>28</v>
      </c>
      <c r="C70" s="46" t="s">
        <v>62</v>
      </c>
      <c r="D70" s="47">
        <v>40</v>
      </c>
      <c r="E70" s="48">
        <v>25</v>
      </c>
      <c r="F70" s="49">
        <v>25</v>
      </c>
    </row>
    <row r="71" spans="1:6" ht="19.5" customHeight="1" x14ac:dyDescent="0.2">
      <c r="A71" s="44">
        <v>9786258445442</v>
      </c>
      <c r="B71" s="55"/>
      <c r="C71" s="46" t="s">
        <v>63</v>
      </c>
      <c r="D71" s="47">
        <v>40</v>
      </c>
      <c r="E71" s="48">
        <v>25</v>
      </c>
      <c r="F71" s="49">
        <v>25</v>
      </c>
    </row>
    <row r="72" spans="1:6" ht="19.5" customHeight="1" x14ac:dyDescent="0.2">
      <c r="A72" s="44">
        <v>9786258445015</v>
      </c>
      <c r="B72" s="55"/>
      <c r="C72" s="46" t="s">
        <v>64</v>
      </c>
      <c r="D72" s="47">
        <v>120</v>
      </c>
      <c r="E72" s="48">
        <v>75</v>
      </c>
      <c r="F72" s="49">
        <v>75</v>
      </c>
    </row>
  </sheetData>
  <mergeCells count="19">
    <mergeCell ref="A63:F63"/>
    <mergeCell ref="B65:B66"/>
    <mergeCell ref="B70:B72"/>
    <mergeCell ref="B48:B55"/>
    <mergeCell ref="B57:B61"/>
    <mergeCell ref="B33:B36"/>
    <mergeCell ref="B38:B42"/>
    <mergeCell ref="A29:E29"/>
    <mergeCell ref="A1:E1"/>
    <mergeCell ref="B3:B4"/>
    <mergeCell ref="B5:B6"/>
    <mergeCell ref="B7:B8"/>
    <mergeCell ref="B9:B10"/>
    <mergeCell ref="B11:B12"/>
    <mergeCell ref="B13:B14"/>
    <mergeCell ref="B15:B16"/>
    <mergeCell ref="B17:B18"/>
    <mergeCell ref="B23:B25"/>
    <mergeCell ref="B26:B2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ekin</dc:creator>
  <cp:lastModifiedBy>Emine</cp:lastModifiedBy>
  <dcterms:created xsi:type="dcterms:W3CDTF">2023-12-26T09:04:58Z</dcterms:created>
  <dcterms:modified xsi:type="dcterms:W3CDTF">2024-01-04T07:39:45Z</dcterms:modified>
</cp:coreProperties>
</file>